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tarostinaIS\Desktop\план НС и ПВ 2025\"/>
    </mc:Choice>
  </mc:AlternateContent>
  <bookViews>
    <workbookView xWindow="0" yWindow="0" windowWidth="28800" windowHeight="10935" tabRatio="486"/>
  </bookViews>
  <sheets>
    <sheet name="Лист1" sheetId="1" r:id="rId1"/>
  </sheets>
  <definedNames>
    <definedName name="Print_Area" localSheetId="0">Лист1!$B$2:$U$72</definedName>
  </definedNames>
  <calcPr calcId="145621"/>
</workbook>
</file>

<file path=xl/comments1.xml><?xml version="1.0" encoding="utf-8"?>
<comments xmlns="http://schemas.openxmlformats.org/spreadsheetml/2006/main">
  <authors>
    <author>Сотрудник</author>
  </authors>
  <commentList>
    <comment ref="B23" authorId="0" shapeId="0">
      <text>
        <r>
          <rPr>
            <b/>
            <sz val="9"/>
            <color indexed="81"/>
            <rFont val="Tahoma"/>
            <charset val="1"/>
          </rPr>
          <t>Текстовые данные</t>
        </r>
        <r>
          <rPr>
            <sz val="9"/>
            <color indexed="81"/>
            <rFont val="Tahoma"/>
            <charset val="1"/>
          </rPr>
          <t xml:space="preserve">
</t>
        </r>
      </text>
    </comment>
    <comment ref="C23" authorId="0" shapeId="0">
      <text>
        <r>
          <rPr>
            <b/>
            <sz val="9"/>
            <color indexed="81"/>
            <rFont val="Tahoma"/>
            <charset val="1"/>
          </rPr>
          <t>Текстовые данные</t>
        </r>
        <r>
          <rPr>
            <sz val="9"/>
            <color indexed="81"/>
            <rFont val="Tahoma"/>
            <charset val="1"/>
          </rPr>
          <t xml:space="preserve">
</t>
        </r>
      </text>
    </comment>
    <comment ref="D23" authorId="0" shapeId="0">
      <text>
        <r>
          <rPr>
            <b/>
            <sz val="9"/>
            <color indexed="81"/>
            <rFont val="Tahoma"/>
            <charset val="1"/>
          </rPr>
          <t>Текстовые данные</t>
        </r>
        <r>
          <rPr>
            <sz val="9"/>
            <color indexed="81"/>
            <rFont val="Tahoma"/>
            <charset val="1"/>
          </rPr>
          <t xml:space="preserve">
</t>
        </r>
      </text>
    </comment>
    <comment ref="E23" authorId="0" shapeId="0">
      <text>
        <r>
          <rPr>
            <b/>
            <sz val="9"/>
            <color indexed="81"/>
            <rFont val="Tahoma"/>
            <charset val="1"/>
          </rPr>
          <t>Текстовые данные</t>
        </r>
        <r>
          <rPr>
            <sz val="9"/>
            <color indexed="81"/>
            <rFont val="Tahoma"/>
            <charset val="1"/>
          </rPr>
          <t xml:space="preserve">
</t>
        </r>
      </text>
    </comment>
    <comment ref="F23" authorId="0" shapeId="0">
      <text>
        <r>
          <rPr>
            <b/>
            <sz val="9"/>
            <color indexed="81"/>
            <rFont val="Tahoma"/>
            <charset val="1"/>
          </rPr>
          <t>Текстовые данные</t>
        </r>
        <r>
          <rPr>
            <sz val="9"/>
            <color indexed="81"/>
            <rFont val="Tahoma"/>
            <charset val="1"/>
          </rPr>
          <t xml:space="preserve">
</t>
        </r>
      </text>
    </comment>
    <comment ref="G23" authorId="0" shapeId="0">
      <text>
        <r>
          <rPr>
            <b/>
            <sz val="9"/>
            <color indexed="81"/>
            <rFont val="Tahoma"/>
            <charset val="1"/>
          </rPr>
          <t>Текстовые данные</t>
        </r>
        <r>
          <rPr>
            <sz val="9"/>
            <color indexed="81"/>
            <rFont val="Tahoma"/>
            <charset val="1"/>
          </rPr>
          <t xml:space="preserve">
</t>
        </r>
      </text>
    </comment>
    <comment ref="H23" authorId="0" shapeId="0">
      <text>
        <r>
          <rPr>
            <b/>
            <sz val="9"/>
            <color indexed="81"/>
            <rFont val="Tahoma"/>
            <charset val="1"/>
          </rPr>
          <t>Текстовые данные</t>
        </r>
        <r>
          <rPr>
            <sz val="9"/>
            <color indexed="81"/>
            <rFont val="Tahoma"/>
            <charset val="1"/>
          </rPr>
          <t xml:space="preserve">
</t>
        </r>
      </text>
    </comment>
    <comment ref="I23" authorId="0" shapeId="0">
      <text>
        <r>
          <rPr>
            <b/>
            <sz val="9"/>
            <color indexed="81"/>
            <rFont val="Tahoma"/>
            <family val="2"/>
            <charset val="204"/>
          </rPr>
          <t>Дата в формате ДД.ММ.ГГГГ</t>
        </r>
      </text>
    </comment>
    <comment ref="J23" authorId="0" shapeId="0">
      <text>
        <r>
          <rPr>
            <b/>
            <sz val="9"/>
            <color indexed="81"/>
            <rFont val="Tahoma"/>
            <family val="2"/>
            <charset val="204"/>
          </rPr>
          <t>Дата в формате ДД.ММ.ГГГГ</t>
        </r>
      </text>
    </comment>
    <comment ref="K23" authorId="0" shapeId="0">
      <text>
        <r>
          <rPr>
            <b/>
            <sz val="9"/>
            <color indexed="81"/>
            <rFont val="Tahoma"/>
            <family val="2"/>
            <charset val="204"/>
          </rPr>
          <t>Дата в формате ДД.ММ.ГГГГ</t>
        </r>
      </text>
    </comment>
    <comment ref="L23" authorId="0" shapeId="0">
      <text>
        <r>
          <rPr>
            <b/>
            <sz val="9"/>
            <color indexed="81"/>
            <rFont val="Tahoma"/>
            <charset val="1"/>
          </rPr>
          <t>Текстовые данные</t>
        </r>
        <r>
          <rPr>
            <sz val="9"/>
            <color indexed="81"/>
            <rFont val="Tahoma"/>
            <charset val="1"/>
          </rPr>
          <t xml:space="preserve">
</t>
        </r>
      </text>
    </comment>
    <comment ref="M23" authorId="0" shapeId="0">
      <text>
        <r>
          <rPr>
            <b/>
            <sz val="9"/>
            <color indexed="81"/>
            <rFont val="Tahoma"/>
            <charset val="1"/>
          </rPr>
          <t>Текстовые данные</t>
        </r>
        <r>
          <rPr>
            <sz val="9"/>
            <color indexed="81"/>
            <rFont val="Tahoma"/>
            <charset val="1"/>
          </rPr>
          <t xml:space="preserve">
</t>
        </r>
      </text>
    </comment>
    <comment ref="N23" authorId="0" shapeId="0">
      <text>
        <r>
          <rPr>
            <b/>
            <sz val="9"/>
            <color indexed="81"/>
            <rFont val="Tahoma"/>
            <family val="2"/>
            <charset val="204"/>
          </rPr>
          <t>Числовые данные</t>
        </r>
      </text>
    </comment>
    <comment ref="O23" authorId="0" shapeId="0">
      <text>
        <r>
          <rPr>
            <b/>
            <sz val="9"/>
            <color indexed="81"/>
            <rFont val="Tahoma"/>
            <family val="2"/>
            <charset val="204"/>
          </rPr>
          <t>Числовые данные</t>
        </r>
      </text>
    </comment>
    <comment ref="P23" authorId="0" shapeId="0">
      <text>
        <r>
          <rPr>
            <b/>
            <sz val="9"/>
            <color indexed="81"/>
            <rFont val="Tahoma"/>
            <family val="2"/>
            <charset val="204"/>
          </rPr>
          <t>Текстовые данные</t>
        </r>
      </text>
    </comment>
    <comment ref="Q23" authorId="0" shapeId="0">
      <text>
        <r>
          <rPr>
            <b/>
            <sz val="9"/>
            <color indexed="81"/>
            <rFont val="Tahoma"/>
            <family val="2"/>
            <charset val="204"/>
          </rPr>
          <t>Текстовые данные</t>
        </r>
      </text>
    </comment>
    <comment ref="R23" authorId="0" shapeId="0">
      <text>
        <r>
          <rPr>
            <b/>
            <sz val="9"/>
            <color indexed="81"/>
            <rFont val="Tahoma"/>
            <family val="2"/>
            <charset val="204"/>
          </rPr>
          <t>Текстовые данные</t>
        </r>
      </text>
    </comment>
    <comment ref="S23" authorId="0" shapeId="0">
      <text>
        <r>
          <rPr>
            <b/>
            <sz val="9"/>
            <color indexed="81"/>
            <rFont val="Tahoma"/>
            <family val="2"/>
            <charset val="204"/>
          </rPr>
          <t>Дата в формате ДД.ММ.ГГГГ</t>
        </r>
      </text>
    </comment>
    <comment ref="T23" authorId="0" shapeId="0">
      <text>
        <r>
          <rPr>
            <b/>
            <sz val="9"/>
            <color indexed="81"/>
            <rFont val="Tahoma"/>
            <family val="2"/>
            <charset val="204"/>
          </rPr>
          <t>Дата в формате ДД.ММ.ГГГГ</t>
        </r>
      </text>
    </comment>
    <comment ref="U23" authorId="0" shapeId="0">
      <text>
        <r>
          <rPr>
            <b/>
            <sz val="9"/>
            <color indexed="81"/>
            <rFont val="Tahoma"/>
            <family val="2"/>
            <charset val="204"/>
          </rPr>
          <t>Текстовые данные</t>
        </r>
      </text>
    </comment>
    <comment ref="V23" authorId="0" shapeId="0">
      <text>
        <r>
          <rPr>
            <b/>
            <sz val="9"/>
            <color indexed="81"/>
            <rFont val="Tahoma"/>
            <family val="2"/>
            <charset val="204"/>
          </rPr>
          <t>Текстовые данные</t>
        </r>
      </text>
    </comment>
    <comment ref="W23" authorId="0" shapeId="0">
      <text>
        <r>
          <rPr>
            <b/>
            <sz val="9"/>
            <color indexed="81"/>
            <rFont val="Tahoma"/>
            <family val="2"/>
            <charset val="204"/>
          </rPr>
          <t>Текстовые данные</t>
        </r>
      </text>
    </comment>
    <comment ref="X23" authorId="0" shapeId="0">
      <text>
        <r>
          <rPr>
            <b/>
            <sz val="9"/>
            <color indexed="81"/>
            <rFont val="Tahoma"/>
            <family val="2"/>
            <charset val="204"/>
          </rPr>
          <t>Текстовые данные</t>
        </r>
      </text>
    </comment>
    <comment ref="Y23" authorId="0" shapeId="0">
      <text>
        <r>
          <rPr>
            <b/>
            <sz val="9"/>
            <color indexed="81"/>
            <rFont val="Tahoma"/>
            <family val="2"/>
            <charset val="204"/>
          </rPr>
          <t>Текстовые данные</t>
        </r>
      </text>
    </comment>
    <comment ref="Z23" authorId="0" shapeId="0">
      <text>
        <r>
          <rPr>
            <b/>
            <sz val="9"/>
            <color indexed="81"/>
            <rFont val="Tahoma"/>
            <family val="2"/>
            <charset val="204"/>
          </rPr>
          <t>Текстовые данные</t>
        </r>
      </text>
    </comment>
    <comment ref="AA23"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<sst xmlns="http://schemas.openxmlformats.org/spreadsheetml/2006/main" count="483" uniqueCount="304">
  <si>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</si>
  <si>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</si>
  <si>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</si>
  <si>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</si>
  <si>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</si>
  <si>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</si>
  <si>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</si>
  <si>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</si>
  <si>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</si>
  <si>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</si>
  <si>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</si>
  <si>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</si>
  <si>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</si>
  <si>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</si>
  <si>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</si>
  <si>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</si>
  <si>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</si>
  <si>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</si>
  <si>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</si>
  <si>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</si>
  <si>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</si>
  <si>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</si>
  <si>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</si>
  <si>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</si>
  <si>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</si>
  <si>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</si>
  <si>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</si>
  <si>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</si>
  <si>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</si>
  <si>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</si>
  <si>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</si>
  <si>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</si>
  <si>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</si>
  <si>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</si>
  <si>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</si>
  <si>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</si>
  <si>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</si>
  <si>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</si>
  <si>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</si>
  <si>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</si>
  <si>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</si>
  <si>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</si>
  <si>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</si>
  <si>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</si>
  <si>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</si>
  <si>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</si>
  <si>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</si>
  <si>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</si>
  <si>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</si>
  <si>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</si>
  <si>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</si>
  <si>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</si>
  <si>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</si>
  <si>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</si>
  <si>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</si>
  <si>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</si>
  <si>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   </t>
  </si>
  <si>
    <t xml:space="preserve">Генеральная прокуратура Российской Федерации </t>
  </si>
  <si>
    <t>Федеральная служба по надзору в сфере здравоохранения</t>
  </si>
  <si>
    <t>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t>
  </si>
  <si>
    <t>10</t>
  </si>
  <si>
    <t>Выездная</t>
  </si>
  <si>
    <t/>
  </si>
  <si>
    <t>8.0</t>
  </si>
  <si>
    <t>ОБЩЕСТВО С ОГРАНИЧЕННОЙ ОТВЕТСТВЕННОСТЬЮ "МЕЛАНОМА ЮНИТ"</t>
  </si>
  <si>
    <t>115191, г. Москва, ул. Татищева, д. 15, корп. 1</t>
  </si>
  <si>
    <t>1197746184129</t>
  </si>
  <si>
    <t>7728463938</t>
  </si>
  <si>
    <t>22.01.2025</t>
  </si>
  <si>
    <t>АКЦИОНЕРНОЕ ОБЩЕСТВО "МОСГАЗ"</t>
  </si>
  <si>
    <t>105120, г. Москва, вн.тер.г. муниципальный округ Басманный, пер. Мрузовский, д. 11, стр. 1, помещ. 1/5</t>
  </si>
  <si>
    <t>7709919968</t>
  </si>
  <si>
    <t>1127747295686</t>
  </si>
  <si>
    <t>24.01.2025</t>
  </si>
  <si>
    <t>115088, г. Москва, ул. Угрешская, д.2, стр.95</t>
  </si>
  <si>
    <t>5067746348489</t>
  </si>
  <si>
    <t>7707599215</t>
  </si>
  <si>
    <t>ОБЩЕСТВО С ОГРАНИЧЕННОЙ ОТВЕТСТВЕННОСТЬЮ "ОЛФАРМ"</t>
  </si>
  <si>
    <t>АВТОНОМНАЯ НЕКОММЕРЧЕСКАЯ ОРГАНИЗАЦИЯ "ГУТА-КЛИНИК"</t>
  </si>
  <si>
    <t>127006, г. Москва, ул. Долгоруковская, д. 5</t>
  </si>
  <si>
    <t>1027700418591</t>
  </si>
  <si>
    <t>7710255542</t>
  </si>
  <si>
    <t>27.01.2025</t>
  </si>
  <si>
    <t>29.01.2025</t>
  </si>
  <si>
    <t>ОБЩЕСТВО С ОГРАНИЧЕННОЙ ОТВЕТСТВЕННОСТЬЮ "СТОМЕД"</t>
  </si>
  <si>
    <t>140000, Московская область, Люберецкий р-н, г. Люберцы, Октябрьский пр-кт, д. 133</t>
  </si>
  <si>
    <t>5027073196</t>
  </si>
  <si>
    <t>1035005006552</t>
  </si>
  <si>
    <t>ОБЩЕСТВО С ОГРАНИЧЕННОЙ ОТВЕТСТВЕННОСТЬЮ "МЕНТАЛЬНАЯ СФЕРА"</t>
  </si>
  <si>
    <t>105005, г. Москва, пер. Волховский, д. 21/5, стр. 1</t>
  </si>
  <si>
    <t>1217700083644</t>
  </si>
  <si>
    <t>7735190270</t>
  </si>
  <si>
    <t>ОБЩЕСТВО С ОГРАНИЧЕННОЙ ОТВЕТСТВЕННОСТЬЮ ЧАСТНОЕ ОХРАННОЕ ПРЕДПРИЯТИЕ "АРСЕНАЛ"</t>
  </si>
  <si>
    <t>127410, г. Москва, Алтуфьевское ш., д. 43, стр.5</t>
  </si>
  <si>
    <t>5077746874728</t>
  </si>
  <si>
    <t>7743646693</t>
  </si>
  <si>
    <t>ОБЩЕСТВО С ОГРАНИЧЕННОЙ ОТВЕТСТВЕННОСТЬЮ "МЕДИЦИНСКИЙ ЦЕНТР "КУНДАЛА"</t>
  </si>
  <si>
    <t>143395, Московская область, Наро-Фоминский г.о., г. Апрелевка, ул. Щорса, д. 29</t>
  </si>
  <si>
    <t>1027700045515</t>
  </si>
  <si>
    <t>7729319101</t>
  </si>
  <si>
    <t>17.02.2025</t>
  </si>
  <si>
    <t>АВТОНОМНАЯ НЕКОММЕРЧЕСКАЯ ОРГАНИЗАЦИЯ “ЦЕНТР СОДЕРЖАНИЯ БЕЗДОМНЫХ ЖИВОТНЫХ”</t>
  </si>
  <si>
    <t>142700, Московская область, Ленинский г.о., с. Булатниково, здание 150</t>
  </si>
  <si>
    <t>1167700050396</t>
  </si>
  <si>
    <t>7709482300</t>
  </si>
  <si>
    <t>ОБЩЕСТВО С ОГРАНИЧЕННОЙ ОТВЕТСТВЕННОСТЬЮ "СЕТЬ СЕМЕЙНЫХ МЕДИЦИНСКИХ ЦЕНТРОВ"</t>
  </si>
  <si>
    <t>111020, г. Москва, Госпитальная площадь, д. 2, стр. 1; 105120, г. Москва, ул. Сергия Радонежского, д. 5, стр. 1</t>
  </si>
  <si>
    <t>1067746774270</t>
  </si>
  <si>
    <t>7716552848</t>
  </si>
  <si>
    <t>ФЕДЕРАЛЬНОЕ ГОСУДАРСТВЕННОЕ БЮДЖЕТНОЕ УЧРЕЖДЕНИЕ "НАЦИОНАЛЬНЫЙ МЕДИЦИНСКИЙ ИССЛЕДОВАТЕЛЬСКИЙ ЦЕНТР ЭНДОКРИНОЛОГИИ" МИНИСТЕРСТВА ЗДРАВООХРАНЕНИЯ РОССИЙСКОЙ ФЕДЕРАЦИИ</t>
  </si>
  <si>
    <t xml:space="preserve"> 117292, г. Москва, ул. Дмитрия Ульянова, д. 11; 117292, г. Москва, ул. Дмитрия Ульянова, д. 11, корп. 2</t>
  </si>
  <si>
    <t>1027739455996</t>
  </si>
  <si>
    <t>7728016351</t>
  </si>
  <si>
    <t>ОБЩЕСТВО С ОГРАНИЧЕННОЙ ОТВЕТСТВЕННОСТЬЮ "ПРОИЗВОДСТВЕННАЯ КОМПАНИЯ "РЕКВИЗИТ"</t>
  </si>
  <si>
    <t>117545, Москва, 1-й Дорожный проезд, д. 1</t>
  </si>
  <si>
    <t>1175050001895</t>
  </si>
  <si>
    <t>5050130646</t>
  </si>
  <si>
    <t>ОБЩЕСТВО С ОГРАНИЧЕННОЙ ОТВЕТСТВЕННОСТЬЮ "ЮРИДИЧЕСКАЯ ФИРМА "АПОЛОГЕТ"</t>
  </si>
  <si>
    <t>105187, г. Москва, ул. Щербаковская, д. 58</t>
  </si>
  <si>
    <t>1077746285253</t>
  </si>
  <si>
    <t>7709723274</t>
  </si>
  <si>
    <t>ОБЩЕСТВО С ОГРАНИЧЕННОЙ ОТВЕТСТВЕННОСТЬЮ "КЛИНИКА ФОМИНА ДОЛГОРУКОВСКАЯ"</t>
  </si>
  <si>
    <t xml:space="preserve"> 127006, г. Москва, улица Долгоруковская, дом 17, стр. 1</t>
  </si>
  <si>
    <t>1187746863875</t>
  </si>
  <si>
    <t>7707421260</t>
  </si>
  <si>
    <t>ОБЩЕСТВО С ОГРАНИЧЕННОЙ ОТВЕТСТВЕННОСТЬЮ "МОСКОВСКАЯ ГЛАЗНАЯ КЛИНИКА"</t>
  </si>
  <si>
    <t>119146, г. Москва, Семеновский переулок, д. 11</t>
  </si>
  <si>
    <t>1107746889172</t>
  </si>
  <si>
    <t>7704768345</t>
  </si>
  <si>
    <t xml:space="preserve">01.11.2010
</t>
  </si>
  <si>
    <t>ОБЩЕСТВО С ОГРАНИЧЕННОЙ ОТВЕТСТВЕННОСТЬЮ "ПРИОР КЛИНИКА"</t>
  </si>
  <si>
    <t>101000, г. Москва, Потаповский пер., д. 4, стр. 1</t>
  </si>
  <si>
    <t>1117746711213</t>
  </si>
  <si>
    <t>7701931265</t>
  </si>
  <si>
    <t>ОБЩЕСТВО С ОГРАНИЧЕННОЙ ОТВЕТСТВЕННОСТЬЮ СТУДИЯ "СМАЙЛ ЭЛИТ"</t>
  </si>
  <si>
    <t>123592, г. Москва, Строгинский бульвар, д.10, корп. 3</t>
  </si>
  <si>
    <t>1027739283010</t>
  </si>
  <si>
    <t>7715266594</t>
  </si>
  <si>
    <t>ОБЩЕСТВО С ОГРАНИЧЕННОЙ ОТВЕТСТВЕННОСТЬЮ "ЦЕНТР ПРИКЛАДНЫХ МЕДИЦИНСКИХ ТЕХНОЛОГИЙ АКАДЕМИКА ДИКУЛЯ"</t>
  </si>
  <si>
    <t xml:space="preserve"> 117513, г. Москва, Ленинский проспект, д. 131</t>
  </si>
  <si>
    <t>НЕКОММЕРЧЕСКАЯ ОРГАНИЗАЦИЯ "ФОНД СОДЕЙСТВИЯ РАЗВИТИЮ ПЕРЕДОВЫХ МЕДИЦИНСКИХ ТЕХНОЛОГИЙ ИМЕНИ СВЯТОСЛАВА ФЕДОРОВА"</t>
  </si>
  <si>
    <t xml:space="preserve"> 127051, г. Москва, ул. Садовая-Самотечная, д.16. стр.1</t>
  </si>
  <si>
    <t>1027739490855</t>
  </si>
  <si>
    <t>7704217676</t>
  </si>
  <si>
    <t>7709631175</t>
  </si>
  <si>
    <t>1057748238338</t>
  </si>
  <si>
    <t>ФЕДЕРАЛЬНОЕ ГОСУДАРСТВЕННОЕ БЮДЖЕТНОЕ УЧРЕЖДЕНИЕ "НАЦИОНАЛЬНЫЙ МЕДИЦИНСКИЙ ИССЛЕДОВАТЕЛЬСКИЙ ЦЕНТР РАДИОЛОГИИ" МИНИСТЕРСТВА ЗДРАВООХРАНЕНИЯ РОССИЙСКОЙ ФЕДЕРАЦИИ</t>
  </si>
  <si>
    <t>105425, г. Москва, ул. 3-я Парковая, д. 51, стр. 1;  105425, г. Москва, ул. 3-я Парковая, д. 51, стр. 4;  125284, г. Москва, 2-й Боткинский пр., д. 3, стр. 2;  125284, г. Москва, 2-й Боткинский пр., д. 3, стр. 2а;  125284, г. Москва, 2-й Боткинский пр., д. 3, стр. 3;  125284, г. Москва, 2-й Боткинский проезд, д. 3</t>
  </si>
  <si>
    <t>1027739623031</t>
  </si>
  <si>
    <t>7714042070</t>
  </si>
  <si>
    <t>ГОСУДАРСТВЕННОЕ БЮДЖЕТНОЕ УЧРЕЖДЕНИЕ ЗДРАВООХРАНЕНИЯ ГОРОДА МОСКВЫ "ГОРОДСКАЯ ПОЛИКЛИНИКА № 191 ДЕПАРТАМЕНТА ЗДРАВООХРАНЕНИЯ ГОРОДА МОСКВЫ"</t>
  </si>
  <si>
    <t>107207, г. Москва, ул. Чусовская, д. 9;  107065, г. Москва, ул. Алтайская, д. 13;  107241, г. Москва, ул. Амурская, д. 36;  105484, г. Москва, Сиреневый бульвар, д. 71А; 105043, г. Москва, вн.тер.г. муниципальный округ Измайлово, Измайловский пр-кт, д. 63</t>
  </si>
  <si>
    <t>7718110852</t>
  </si>
  <si>
    <t>1027739887526</t>
  </si>
  <si>
    <t>25.12.2002</t>
  </si>
  <si>
    <t>ОБЩЕСТВО С ОГРАНИЧЕННОЙ ОТВЕТСТВЕННОСТЬЮ "СОН-МЕД"</t>
  </si>
  <si>
    <t xml:space="preserve"> 123154, г. Москва, ул. Берзарина, д.17, корп.2</t>
  </si>
  <si>
    <t>5067746783198</t>
  </si>
  <si>
    <t>7713596893</t>
  </si>
  <si>
    <t>ОБЩЕСТВО С ОГРАНИЧЕННОЙ ОТВЕТСТВЕННОСТЬЮ "КЛИНИКА НАУЧНОЙ МЕДИЦИНЫ"</t>
  </si>
  <si>
    <t>109559, г. Москва, ул. Краснодарская, д. 52, корп. 2</t>
  </si>
  <si>
    <t>5137746099739</t>
  </si>
  <si>
    <t>7714921320</t>
  </si>
  <si>
    <t>ОБЩЕСТВО С ОГРАНИЧЕННОЙ ОТВЕТСТВЕННОСТЬЮ "ДОЗОР МЕД"</t>
  </si>
  <si>
    <t>5049024315</t>
  </si>
  <si>
    <t>1185053027466</t>
  </si>
  <si>
    <t>01.10.2018 </t>
  </si>
  <si>
    <t>140763, Московская область, г.о. Шатура, д. Ефремово, д. 33Д</t>
  </si>
  <si>
    <t>ФЕДЕРАЛЬНОЕ ГОСУДАРСТВЕННОЕ БЮДЖЕТНОЕ ЛЕЧЕБНО-ПРОФИЛАКТИЧЕСКОЕ УЧРЕЖДЕНИЕ "ЛЕЧЕБНО-ОЗДОРОВИТЕЛЬНЫЙ ЦЕНТР МИНИСТЕРСТВА ИНОСТРАННЫХ ДЕЛ РОССИЙСКОЙ ФЕДЕРАЦИИ"</t>
  </si>
  <si>
    <t>141142, Московская область, г.о. Лосино-Петровский, поселок Юность, территория Больница МИД, строение №1; 141142, Московская область, г.о. Лосино-Петровский, поселок Юность, территория Больница МИД, строение №1, корпус №6</t>
  </si>
  <si>
    <t>1057747234984</t>
  </si>
  <si>
    <t>7704560058</t>
  </si>
  <si>
    <t>ГОСУДАРСТВЕННОЕ БЮДЖЕТНОЕ УЧРЕЖДЕНИЕ ЗДРАВООХРАНЕНИЯ ГОРОДА МОСКВЫ "ПСИХИАТРИЧЕСКАЯ КЛИНИЧЕСКАЯ БОЛЬНИЦА № 5 ДЕПАРТАМЕНТА ЗДРАВООХРАНЕНИЯ ГОРОДА МОСКВЫ"</t>
  </si>
  <si>
    <t>142370, Московская область, г.о. Чехов, с. Троицкое, д. 5</t>
  </si>
  <si>
    <t>1035009952670</t>
  </si>
  <si>
    <t>5048050866</t>
  </si>
  <si>
    <t>ОБЩЕСТВО С ОГРАНИЧЕННОЙ ОТВЕТСТВЕННОСТЬЮ "ВРЕМЯ КРАСОТЫ"</t>
  </si>
  <si>
    <t xml:space="preserve"> 125009, г. Москва, ул. Моховая, д. 11, стр. 3</t>
  </si>
  <si>
    <t>1117746347773</t>
  </si>
  <si>
    <t>7703743531</t>
  </si>
  <si>
    <t>ОБЩЕСТВО С ОГРАНИЧЕННОЙ ОТВЕТСТВЕННОСТЬЮ "СЕЛИН МЕДИКАЛ ГРУПП"</t>
  </si>
  <si>
    <t>119034, г. Москва, ул. Тимура Фрунзе, д. 11, стр. 15</t>
  </si>
  <si>
    <t>7703445101</t>
  </si>
  <si>
    <t>1187746315382</t>
  </si>
  <si>
    <t>25.02.2025</t>
  </si>
  <si>
    <t>04.03.2025</t>
  </si>
  <si>
    <t>11.03.2025</t>
  </si>
  <si>
    <t>18.03.2025</t>
  </si>
  <si>
    <t>01.04.2025</t>
  </si>
  <si>
    <t>15.04.2025</t>
  </si>
  <si>
    <t>22.04.2025</t>
  </si>
  <si>
    <t>06.05.2025</t>
  </si>
  <si>
    <t>13.05.2025</t>
  </si>
  <si>
    <t>20.05.2025</t>
  </si>
  <si>
    <t>27.05.2025</t>
  </si>
  <si>
    <t>03.06.2025</t>
  </si>
  <si>
    <t>17.06.2025</t>
  </si>
  <si>
    <t>24.06.2025</t>
  </si>
  <si>
    <t>01.07.2025</t>
  </si>
  <si>
    <t>08.07.2025</t>
  </si>
  <si>
    <t>15.07.2025</t>
  </si>
  <si>
    <t>22.07.2025</t>
  </si>
  <si>
    <t>29.07.2025</t>
  </si>
  <si>
    <t>12.08.2025</t>
  </si>
  <si>
    <t>19.08.2025</t>
  </si>
  <si>
    <t>02.09.2025</t>
  </si>
  <si>
    <t>09.09.2025</t>
  </si>
  <si>
    <t>23.09.2025</t>
  </si>
  <si>
    <t>30.09.2025</t>
  </si>
  <si>
    <t>ГОСУДАРСТВЕННОЕ АВТОНОМНОЕ УЧРЕЖДЕНИЕ ГОРОДА МОСКВЫ "МОСКОВСКИЙ ГОСУДАРСТВЕННЫЙ ЗООЛОГИЧЕСКИЙ ПАРК"</t>
  </si>
  <si>
    <t>123242, г. Москва, ул. Большая Грузинская, д. 8, стр.1</t>
  </si>
  <si>
    <t>1037700057768</t>
  </si>
  <si>
    <t>7710031380</t>
  </si>
  <si>
    <t>14.10.2025</t>
  </si>
  <si>
    <t>21.10.2025</t>
  </si>
  <si>
    <t>ОБЩЕСТВО С ОГРАНИЧЕННОЙ ОТВЕТСТВЕННОСТЬЮ "ВЕТКЛИНИКА ОБЕРЕГ"</t>
  </si>
  <si>
    <t>107065, г. Москва, ул. Курганская, д.6</t>
  </si>
  <si>
    <t>ОБЩЕСТВО С ОГРАНИЧЕННОЙ ОТВЕТСТВЕННОСТЬЮ "ЧАЙКА МОСКВА-СИТИ"</t>
  </si>
  <si>
    <t xml:space="preserve"> 125047, г. Москва, ул. Лесная, д. 9</t>
  </si>
  <si>
    <t>12.11.2025</t>
  </si>
  <si>
    <t>ГОСУДАРСТВЕННОЕ БЮДЖЕТНОЕ УЧРЕЖДЕНИЕ ЗДРАВООХРАНЕНИЯ ГОРОДА МОСКВЫ "МОСКОВСКИЙ ГОРОДСКОЙ НАУЧНО-ПРАКТИЧЕСКИЙ ЦЕНТР БОРЬБЫ С ТУБЕРКУЛЕЗОМ ДЕПАРТАМЕНТА ЗДРАВООХРАНЕНИЯ ГОРОДА МОСКВЫ"</t>
  </si>
  <si>
    <t>107014, г. Москва, ул. Стромынка, д. 10, стр. 1; 107014, г. Москва, ул. Барболина, д.3, корп.12;  107014, г. Москва, ул. Барболина, д.3, корп.13;  107014, г. Москва, ул. Барболина, д.3, корп.21</t>
  </si>
  <si>
    <t>1027739705685</t>
  </si>
  <si>
    <t>7718115064</t>
  </si>
  <si>
    <t>ФЕДЕРАЛЬНОЕ ГОСУДАРСТВЕННОЕ БЮДЖЕТНОЕ УЧРЕЖДЕНИЕ "НАЦИОНАЛЬНЫЙ МЕДИЦИНСКИЙ ИССЛЕДОВАТЕЛЬСКИЙ ЦЕНТР АКУШЕРСТВА, ГИНЕКОЛОГИИ И ПЕРИНАТОЛОГИИ ИМЕНИ АКАДЕМИКА В.И.КУЛАКОВА" МИНИСТЕРСТВА ЗДРАВООХРАНЕНИЯ РОССИЙСКОЙ ФЕДЕРАЦИИ</t>
  </si>
  <si>
    <t xml:space="preserve"> 117997, г. Москва, ул. Академика Опарина, д.4,стр.2;  117997, г. Москва, ул. Академика Опарина, д. 4;  117997, г. Москва, ул. Академика Опарина, д. 4Б; 117997, г. Москва, ул. Академика Опарина, д. 4, корп. 4</t>
  </si>
  <si>
    <t>1027700510672</t>
  </si>
  <si>
    <t>7728094832</t>
  </si>
  <si>
    <t>19.11.2025</t>
  </si>
  <si>
    <t>25.11.2025</t>
  </si>
  <si>
    <t>АКЦИОНЕРНОЕ ОБЩЕСТВО "ФАРМЦЕНТР ВИЛАР"</t>
  </si>
  <si>
    <t>117216, г. Москва, ул. Грина, д. 7; 117216, г. Москва, ул. Грина, д. 7, стр. 27;  117216, г. Москва, ул. Грина, д. 7, стр. 29</t>
  </si>
  <si>
    <t xml:space="preserve"> 21.11.2002</t>
  </si>
  <si>
    <t>02.12.2025</t>
  </si>
  <si>
    <t>ГОСУДАРСТВЕННОЕ БЮДЖЕТНОЕ УЧРЕЖДЕНИЕ ГОРОДА МОСКВЫ "СТАНЦИЯ СКОРОЙ И НЕОТЛОЖНОЙ МЕДИЦИНСКОЙ ПОМОЩИ ИМ. А.С. ПУЧКОВА" ДЕПАРТАМЕНТА ЗДРАВООХРАНЕНИЯ ГОРОДА МОСКВЫ</t>
  </si>
  <si>
    <t>121059, г. Москва, ул. Брянская, д. 11, стр. 1;127287, г. Москва, ул. Хуторская 1-я, д. 3, стр. 1</t>
  </si>
  <si>
    <t>1027700504292</t>
  </si>
  <si>
    <t>7702132064</t>
  </si>
  <si>
    <t>ФЕДЕРАЛЬНОЕ ГОСУДАРСТВЕННОЕ БЮДЖЕТНОЕ НАУЧНОЕ УЧРЕЖДЕНИЕ "ФЕДЕРАЛЬНЫЙ ИССЛЕДОВАТЕЛЬСКИЙ ЦЕНТР ОРИГИНАЛЬНЫХ И ПЕРСПЕКТИВНЫХ БИОМЕДИЦИНСКИХ И ФАРМАЦЕВТИЧЕСКИХ ТЕХНОЛОГИЙ"</t>
  </si>
  <si>
    <t xml:space="preserve"> 125315, г. Москва, ул.Балтийская, д.8, стр.1</t>
  </si>
  <si>
    <t>1027739881179</t>
  </si>
  <si>
    <t>7712020313</t>
  </si>
  <si>
    <t>25.12.2025</t>
  </si>
  <si>
    <t>ОБЩЕСТВО С ОГРАНИЧЕННОЙ ОТВЕТСТВЕННОСТЬЮ "МЕДИКО-ХИРУРГИЧЕСКИЙ ЦЕНТР "ЖУКОВКА"</t>
  </si>
  <si>
    <t>143082, Московская область, Одинцовский г.о., д. Жуковка, Рублево-Успенское шоссе, д. 72, пом. I</t>
  </si>
  <si>
    <t>1205000063894</t>
  </si>
  <si>
    <t>5032320027</t>
  </si>
  <si>
    <t>ОБЩЕСТВО С ОГРАНИЧЕННОЙ ОТВЕТСТВЕННОСТЬЮ "САНАТОРИЙ "УДЕЛЬНАЯ"</t>
  </si>
  <si>
    <t xml:space="preserve">140140,
Московская область,
г. Раменское,
дп. Удельная,
ул. Кривоколенная,
д. 42
</t>
  </si>
  <si>
    <t xml:space="preserve"> ул. Кривоколенная, д. 42, пос. Удельная, Раменский район, Московская область, 140140</t>
  </si>
  <si>
    <t>1025005120029</t>
  </si>
  <si>
    <t>5040054650</t>
  </si>
  <si>
    <t>23.11.2002 </t>
  </si>
  <si>
    <t>ОБЩЕСТВО С ОГРАНИЧЕННОЙ ОТВЕТСТВЕННОСТЬЮ "МЕДИЦИНСКИЙ ЦЕНТР АТЛАС"</t>
  </si>
  <si>
    <t>121352, г. Москва, Фили-Давыдково, ул. Кременчугская, д. 3</t>
  </si>
  <si>
    <t>5137746244422</t>
  </si>
  <si>
    <t>7730699137</t>
  </si>
  <si>
    <t>127006, г.Москва, Долгоруковская ул., д.5</t>
  </si>
  <si>
    <t>107065, г. Москва, Курганская ул., д. 6, помещ. Iа</t>
  </si>
  <si>
    <t>117292, г. Москва, ул. Дмитрия Ульянова, д. 11</t>
  </si>
  <si>
    <t>119454, г. Москва, ул. Удальцова, д.22</t>
  </si>
  <si>
    <t>249036, Калужская область, г. Обнинск, ул Королева, д. 4</t>
  </si>
  <si>
    <t>105043, г. Москва, вн.тер.г. муниципальный округ Измайлово, пр-кт. Измайловский, д. 63</t>
  </si>
  <si>
    <t>109316, г. Москва, ул.Стройковская, д. 6, кв. 191</t>
  </si>
  <si>
    <t>127006, г. Москва, ул.Садовая-Каретная , д. 8 стр. 6, ком. 2 этаж 4 пом.I</t>
  </si>
  <si>
    <t>ГОСУДАРСТВЕННОЕ БЮДЖЕТНОЕ УЧРЕЖДЕНИЕ ЗДРАВООХРАНЕНИЯ ГОРОДА МОСКВЫ "МОСКОВСКИЙ НАУЧНО-ПРАКТИЧЕСКИЙ ЦЕНТР НАРКОЛОГИИ ДЕПАРТАМЕНТА ЗДРАВООХРАНЕНИЯ ГОРОДА МОСКВЫ"</t>
  </si>
  <si>
    <t xml:space="preserve"> 109390, г. Москва, ул. Люблинская, д. 37/1;  109390, г. Москва, ул. Чистова, д. 3, корп. 1;  109390, г. Москва, ул. Чистова, д. 3, корп. 2</t>
  </si>
  <si>
    <t>7723356386</t>
  </si>
  <si>
    <t>1057723005009</t>
  </si>
  <si>
    <t>109390, г. Москва, Люблинская ул., д.37/1</t>
  </si>
  <si>
    <t>141108, Московская область, г.Щёлково, ул Фабричная, д. 1, офис 201</t>
  </si>
  <si>
    <t>115432, г.Москва, ул. Трофимова, д. 4, пом 10</t>
  </si>
  <si>
    <t>123112, г. Москва, вн.тер.г. муниципальный округ Пресненский, наб Пресненская, д. 8, стр. 1, этаж 2, ком. 44x</t>
  </si>
  <si>
    <t>127006, г. Москва, вн.тер.г. муниципальный округ Тверской, ул.Долгоруковская, д. 17, стр. 1</t>
  </si>
  <si>
    <t>119021, г. Москва, пер. Хользунова, д.8, сооружение 1</t>
  </si>
  <si>
    <t>101000, г. Москва, пер.Потаповский, д.4 стр.1</t>
  </si>
  <si>
    <t>123458, г. Москва, ул. Маршала Прошлякова, д. 30, эт 2 оф 206</t>
  </si>
  <si>
    <t>117513, г. Москва, Ленинский пр-кт, д.131, квартал 3741</t>
  </si>
  <si>
    <t>119034, г.  Москва, ул. Пречистенка, д.36/21, стр. 3</t>
  </si>
  <si>
    <t>141734, Московская область, г.о. Лобня, г. Лобня, ул. Лейтенанта Бойко, д. 94д, помещ. 201</t>
  </si>
  <si>
    <t>129090, г. Москва, 1-й Коптельский пер., д. 3 стр. 1</t>
  </si>
  <si>
    <t>123182, г. Москва, ул. Маршала Василевского, д. 17, пом. II комн. 11</t>
  </si>
  <si>
    <t>140763, Московская область, г. Шатура, дер.Ефремово, д. 33д</t>
  </si>
  <si>
    <t>129090, г. Москва, пер. Протопоповский , д. 19, стр. 13, эт 4, комната 11</t>
  </si>
  <si>
    <t>125009, г. Москва, ул. Моховая, д. 11 стр. 3, эт., 1 пом VI, ком 8</t>
  </si>
  <si>
    <t>143082, Московская область, г.о. Одинцовский, д. Жуковка, ш. Рублево-Успенское, д. 72, эт. 4, помещ. 1</t>
  </si>
  <si>
    <t>121099, г. Москва, наб. Смоленская, д. 2 к. 2</t>
  </si>
  <si>
    <t>123242, г. Москва, ул. Большая Грузинская, д. 1, стр. 99</t>
  </si>
  <si>
    <t>140000, Московская область, г. Люберцы,пр-кт. Октябрьский , д. 133</t>
  </si>
  <si>
    <t>117105, город Москва, ул. Нагатинская, д. 3а, стр. 5</t>
  </si>
  <si>
    <t>117997, г. Москва, ул. Академика Опарина, д. 4</t>
  </si>
  <si>
    <t>127322, г. Москва, ул. Милашенкова, д.12б, стр.1</t>
  </si>
  <si>
    <t>125480, г. Москва, вн.тер.г. муниципальный округ Северное Тушино, б-р. Яна Райниса, д. 4, к. 1, помещ. 1/п</t>
  </si>
  <si>
    <t>125315, г. Москва, ул. Балтийская, д.8</t>
  </si>
  <si>
    <t>121352, г. Москва, вн.тер.г. муниципальный округ Фили-Давыдково, ул. Кременчугская, д. 3</t>
  </si>
  <si>
    <t>13.03.2025</t>
  </si>
  <si>
    <t>24.04.2025</t>
  </si>
  <si>
    <t>28.08.2025</t>
  </si>
  <si>
    <t>В соответствии с п. 2 ст. 19.2 Федерального закона от 04.05.2011 № 99-ФЗ и пп. 1 п. 8 ст. 9 Федерального закона от 19.12.2008 № 294-ФЗ</t>
  </si>
  <si>
    <t>А.В. Самойлова</t>
  </si>
  <si>
    <t>115191, г. Москва, ул. Татищева, д. 15, к. 1, помещ. 1</t>
  </si>
  <si>
    <t>105120, г.Москва,пер. Мрузовский, д. 11, стр. 1</t>
  </si>
  <si>
    <t xml:space="preserve">107014, г.Москва, вн.тер.г. муниципальный округ Сокольники, ул. Стромынка, д. 10, стр. 1
</t>
  </si>
  <si>
    <t>124460, г.Москва, вн.тер.г. муниципальный округ Матушкино, г. Зеленоград, ул. Конструктора Гуськова, д. 8,стр. 11, этаж 1, помещ. VIII,ком. 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</si>
</sst>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5"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
      <sz val="10"/>
      <color rgb="FF000000"/>
      <name val="Calibri"/>
      <family val="2"/>
      <charset val="204"/>
    </font>
    <font>
      <sz val="10"/>
      <color rgb="FF35383B"/>
      <name val="Calibri"/>
      <family val="2"/>
      <charset val="204"/>
    </font>
    <font>
      <sz val="10"/>
      <color rgb="FF333333"/>
      <name val="Calibri"/>
      <family val="2"/>
      <charset val="204"/>
    </font>
    <font>
      <sz val="14"/>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
    <xf numFmtId="0" fontId="0" fillId="0" borderId="0"/>
  </cellStyleXfs>
  <cellXfs count="87">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applyAlignment="1">
      <alignment wrapText="1"/>
    </xf>
    <xf numFmtId="0" fontId="1" fillId="0" borderId="0" xfId="0" applyFont="1" applyAlignment="1">
      <alignment vertical="top" wrapText="1"/>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alignment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applyAlignment="1">
      <alignment wrapText="1"/>
    </xf>
    <xf numFmtId="14" fontId="0" fillId="0" borderId="6" xfId="0" applyNumberFormat="1" applyBorder="1" applyAlignment="1">
      <alignment wrapText="1"/>
    </xf>
    <xf numFmtId="1" fontId="0" fillId="0" borderId="6" xfId="0" applyNumberFormat="1" applyBorder="1" applyAlignment="1">
      <alignment wrapText="1"/>
    </xf>
    <xf numFmtId="0" fontId="6" fillId="0" borderId="0" xfId="0" applyNumberFormat="1" applyFont="1"/>
    <xf numFmtId="14" fontId="0" fillId="0" borderId="6" xfId="0" applyNumberFormat="1" applyFill="1" applyBorder="1" applyAlignment="1">
      <alignment wrapText="1"/>
    </xf>
    <xf numFmtId="49" fontId="0" fillId="0" borderId="7" xfId="0" applyNumberFormat="1" applyBorder="1" applyAlignment="1">
      <alignment wrapText="1"/>
    </xf>
    <xf numFmtId="14" fontId="0" fillId="0" borderId="7" xfId="0" applyNumberFormat="1" applyBorder="1" applyAlignment="1">
      <alignment wrapText="1"/>
    </xf>
    <xf numFmtId="1" fontId="0" fillId="0" borderId="7" xfId="0" applyNumberFormat="1" applyBorder="1" applyAlignment="1">
      <alignment wrapText="1"/>
    </xf>
    <xf numFmtId="0" fontId="0" fillId="0" borderId="6" xfId="0" applyBorder="1"/>
    <xf numFmtId="49" fontId="0" fillId="0" borderId="6" xfId="0" applyNumberFormat="1" applyBorder="1"/>
    <xf numFmtId="14" fontId="0" fillId="0" borderId="7" xfId="0" applyNumberFormat="1" applyFill="1" applyBorder="1" applyAlignment="1">
      <alignment wrapText="1"/>
    </xf>
    <xf numFmtId="0" fontId="0" fillId="0" borderId="0" xfId="0" applyFill="1"/>
    <xf numFmtId="0" fontId="3" fillId="0" borderId="0" xfId="0" applyFont="1" applyFill="1" applyAlignment="1">
      <alignment horizontal="center"/>
    </xf>
    <xf numFmtId="0" fontId="2" fillId="0" borderId="0" xfId="0" applyFont="1" applyFill="1" applyAlignment="1"/>
    <xf numFmtId="0" fontId="1" fillId="0" borderId="1" xfId="0" applyFont="1" applyFill="1" applyBorder="1" applyAlignment="1">
      <alignment horizontal="center" vertical="center" textRotation="90" wrapText="1"/>
    </xf>
    <xf numFmtId="0" fontId="7" fillId="0" borderId="2" xfId="0" applyFont="1" applyFill="1" applyBorder="1" applyAlignment="1">
      <alignment horizontal="center" vertical="center"/>
    </xf>
    <xf numFmtId="49" fontId="0" fillId="0" borderId="9" xfId="0" applyNumberFormat="1" applyBorder="1" applyAlignment="1">
      <alignment wrapText="1"/>
    </xf>
    <xf numFmtId="14" fontId="0" fillId="0" borderId="9" xfId="0" applyNumberFormat="1" applyBorder="1" applyAlignment="1">
      <alignment wrapText="1"/>
    </xf>
    <xf numFmtId="1" fontId="0" fillId="0" borderId="9" xfId="0" applyNumberFormat="1" applyBorder="1" applyAlignment="1">
      <alignment wrapText="1"/>
    </xf>
    <xf numFmtId="49" fontId="0" fillId="0" borderId="6" xfId="0" applyNumberFormat="1" applyFill="1" applyBorder="1" applyAlignment="1">
      <alignment wrapText="1"/>
    </xf>
    <xf numFmtId="1" fontId="0" fillId="0" borderId="6" xfId="0" applyNumberFormat="1" applyFill="1" applyBorder="1" applyAlignment="1">
      <alignment wrapText="1"/>
    </xf>
    <xf numFmtId="49" fontId="0" fillId="0" borderId="7" xfId="0" applyNumberFormat="1" applyFill="1" applyBorder="1" applyAlignment="1">
      <alignment wrapText="1"/>
    </xf>
    <xf numFmtId="1" fontId="0" fillId="0" borderId="7" xfId="0" applyNumberFormat="1" applyFill="1" applyBorder="1" applyAlignment="1">
      <alignment wrapText="1"/>
    </xf>
    <xf numFmtId="49" fontId="11" fillId="0" borderId="6" xfId="0" applyNumberFormat="1" applyFont="1" applyBorder="1" applyAlignment="1">
      <alignment horizontal="left" vertical="center" wrapText="1"/>
    </xf>
    <xf numFmtId="14" fontId="11" fillId="0" borderId="6" xfId="0" applyNumberFormat="1" applyFont="1" applyBorder="1" applyAlignment="1">
      <alignment horizontal="left" vertical="center" wrapText="1"/>
    </xf>
    <xf numFmtId="14" fontId="11" fillId="0" borderId="6" xfId="0" applyNumberFormat="1" applyFont="1" applyFill="1" applyBorder="1" applyAlignment="1">
      <alignment horizontal="left" vertical="center" wrapText="1"/>
    </xf>
    <xf numFmtId="0" fontId="11" fillId="0" borderId="0" xfId="0" applyFont="1" applyAlignment="1">
      <alignment horizontal="left" vertical="center" wrapText="1"/>
    </xf>
    <xf numFmtId="14" fontId="11" fillId="0" borderId="0" xfId="0" applyNumberFormat="1" applyFont="1" applyBorder="1" applyAlignment="1">
      <alignment horizontal="left" vertical="center" wrapText="1"/>
    </xf>
    <xf numFmtId="0" fontId="11" fillId="0" borderId="6" xfId="0" applyFont="1" applyBorder="1" applyAlignment="1">
      <alignment horizontal="left" vertical="center" wrapText="1"/>
    </xf>
    <xf numFmtId="0" fontId="11" fillId="0" borderId="6" xfId="0" applyFont="1" applyBorder="1" applyAlignment="1">
      <alignment horizontal="left" vertical="center"/>
    </xf>
    <xf numFmtId="164" fontId="11" fillId="0" borderId="6" xfId="0" applyNumberFormat="1" applyFont="1" applyBorder="1" applyAlignment="1">
      <alignment horizontal="left" vertical="center"/>
    </xf>
    <xf numFmtId="14" fontId="11" fillId="0" borderId="6" xfId="0" applyNumberFormat="1" applyFont="1" applyBorder="1" applyAlignment="1">
      <alignment horizontal="left" vertical="center"/>
    </xf>
    <xf numFmtId="14" fontId="11" fillId="0" borderId="6" xfId="0" applyNumberFormat="1" applyFont="1" applyFill="1" applyBorder="1" applyAlignment="1">
      <alignment horizontal="left" vertical="center"/>
    </xf>
    <xf numFmtId="0" fontId="11" fillId="0" borderId="6" xfId="0" applyFont="1" applyFill="1" applyBorder="1" applyAlignment="1">
      <alignment horizontal="left" vertical="center"/>
    </xf>
    <xf numFmtId="49" fontId="11" fillId="0" borderId="6" xfId="0" applyNumberFormat="1" applyFont="1" applyFill="1" applyBorder="1" applyAlignment="1">
      <alignment horizontal="left" vertical="center" wrapText="1"/>
    </xf>
    <xf numFmtId="49" fontId="11" fillId="0" borderId="7" xfId="0" applyNumberFormat="1" applyFont="1" applyBorder="1" applyAlignment="1">
      <alignment horizontal="left" vertical="center" wrapText="1"/>
    </xf>
    <xf numFmtId="14" fontId="11" fillId="0" borderId="7" xfId="0" applyNumberFormat="1" applyFont="1" applyFill="1" applyBorder="1" applyAlignment="1">
      <alignment horizontal="left" vertical="center" wrapText="1"/>
    </xf>
    <xf numFmtId="14" fontId="11" fillId="0" borderId="7" xfId="0" applyNumberFormat="1" applyFont="1" applyBorder="1" applyAlignment="1">
      <alignment horizontal="left" vertical="center" wrapText="1"/>
    </xf>
    <xf numFmtId="49" fontId="11" fillId="0" borderId="8" xfId="0" applyNumberFormat="1" applyFont="1" applyFill="1" applyBorder="1" applyAlignment="1">
      <alignment horizontal="left" vertical="center" wrapText="1"/>
    </xf>
    <xf numFmtId="49" fontId="11" fillId="0" borderId="6" xfId="0" applyNumberFormat="1" applyFont="1" applyBorder="1" applyAlignment="1">
      <alignment horizontal="left" vertical="center"/>
    </xf>
    <xf numFmtId="49" fontId="11" fillId="0" borderId="6" xfId="0" applyNumberFormat="1" applyFont="1" applyFill="1" applyBorder="1" applyAlignment="1">
      <alignment horizontal="left" vertical="center"/>
    </xf>
    <xf numFmtId="49" fontId="11" fillId="0" borderId="9" xfId="0" applyNumberFormat="1" applyFont="1" applyBorder="1" applyAlignment="1">
      <alignment horizontal="left" vertical="center" wrapText="1"/>
    </xf>
    <xf numFmtId="14" fontId="11" fillId="0" borderId="9" xfId="0" applyNumberFormat="1" applyFont="1" applyFill="1" applyBorder="1" applyAlignment="1">
      <alignment horizontal="left" vertical="center" wrapText="1"/>
    </xf>
    <xf numFmtId="14" fontId="11" fillId="0" borderId="9" xfId="0" applyNumberFormat="1" applyFont="1" applyBorder="1" applyAlignment="1">
      <alignment horizontal="left" vertical="center" wrapText="1"/>
    </xf>
    <xf numFmtId="0" fontId="13" fillId="0" borderId="0" xfId="0" applyFont="1" applyAlignment="1">
      <alignment horizontal="left" vertical="center"/>
    </xf>
    <xf numFmtId="14" fontId="12" fillId="0" borderId="0" xfId="0" applyNumberFormat="1" applyFont="1" applyFill="1" applyAlignment="1">
      <alignment horizontal="left" vertical="center"/>
    </xf>
    <xf numFmtId="14" fontId="12" fillId="0" borderId="6" xfId="0" applyNumberFormat="1" applyFont="1" applyBorder="1" applyAlignment="1">
      <alignment horizontal="left" vertical="center"/>
    </xf>
    <xf numFmtId="49" fontId="11" fillId="0" borderId="7" xfId="0" applyNumberFormat="1" applyFont="1" applyFill="1" applyBorder="1" applyAlignment="1">
      <alignment horizontal="left" vertical="center" wrapText="1"/>
    </xf>
    <xf numFmtId="0" fontId="14" fillId="6" borderId="4" xfId="0" applyFont="1" applyFill="1" applyBorder="1" applyAlignment="1">
      <alignment horizontal="center"/>
    </xf>
    <xf numFmtId="0" fontId="3" fillId="4" borderId="2" xfId="0" applyFont="1" applyFill="1" applyBorder="1" applyAlignment="1">
      <alignment horizontal="left"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68"/>
  <sheetViews>
    <sheetView tabSelected="1" topLeftCell="M19" zoomScaleNormal="100" workbookViewId="0">
      <selection activeCell="Z19" sqref="Z1:AA1048576"/>
    </sheetView>
  </sheetViews>
  <sheetFormatPr defaultColWidth="8.85546875" defaultRowHeight="15" x14ac:dyDescent="0.25"/>
  <cols>
    <col min="1" max="1" width="4.85546875"/>
    <col min="2" max="2" width="33.85546875"/>
    <col min="3" max="3" width="29.140625" customWidth="1"/>
    <col min="4" max="4" width="23.7109375" customWidth="1"/>
    <col min="5" max="5" width="12.85546875" customWidth="1"/>
    <col min="6" max="6" width="20" customWidth="1"/>
    <col min="7" max="7" width="16.140625" customWidth="1"/>
    <col min="8" max="8" width="30.42578125" customWidth="1"/>
    <col min="9" max="9" width="17.5703125" customWidth="1"/>
    <col min="10" max="10" width="14.85546875" style="40"/>
    <col min="11" max="11" width="16.85546875"/>
    <col min="12" max="12" width="26.28515625" customWidth="1"/>
    <col min="13" max="13" width="16" customWidth="1"/>
    <col min="14" max="14" width="17.42578125" customWidth="1"/>
    <col min="15" max="15" width="8.42578125"/>
    <col min="16" max="16" width="15.85546875"/>
    <col min="17" max="17" width="19"/>
    <col min="18" max="18" width="13.140625"/>
    <col min="19" max="20" width="8.42578125"/>
    <col min="21" max="21" width="28.140625"/>
    <col min="22" max="25" width="12"/>
    <col min="26" max="27" width="0" hidden="1" customWidth="1"/>
    <col min="28" max="28" width="9.7109375"/>
    <col min="29" max="35" width="8.42578125"/>
    <col min="36" max="36" width="34.7109375" bestFit="1" customWidth="1"/>
    <col min="37" max="1025" width="8.42578125"/>
  </cols>
  <sheetData>
    <row r="1" spans="1:36" ht="12" customHeight="1" x14ac:dyDescent="0.25">
      <c r="A1" s="1"/>
      <c r="B1" s="1"/>
      <c r="C1" s="1"/>
      <c r="D1" s="1"/>
      <c r="E1" s="1"/>
      <c r="F1" s="1"/>
      <c r="G1" s="1"/>
      <c r="H1" s="1"/>
      <c r="I1" s="1"/>
      <c r="K1" s="1"/>
      <c r="L1" s="1"/>
      <c r="M1" s="1"/>
      <c r="N1" s="2"/>
      <c r="O1" s="2"/>
      <c r="P1" s="2"/>
      <c r="Q1" s="1"/>
      <c r="R1" s="3"/>
      <c r="S1" s="3"/>
      <c r="T1" s="3"/>
      <c r="U1" s="3"/>
      <c r="V1" s="1"/>
      <c r="W1" s="1"/>
      <c r="X1" s="1"/>
      <c r="Y1" s="1"/>
      <c r="Z1" s="1"/>
      <c r="AA1" s="1"/>
      <c r="AB1" s="4" t="s">
        <v>0</v>
      </c>
      <c r="AC1" s="5"/>
      <c r="AD1" s="6" t="s">
        <v>1</v>
      </c>
      <c r="AE1" s="1"/>
      <c r="AF1" s="1"/>
      <c r="AG1" s="1"/>
      <c r="AH1" s="1"/>
      <c r="AI1" s="1" t="s">
        <v>41</v>
      </c>
      <c r="AJ1" s="1" t="s">
        <v>45</v>
      </c>
    </row>
    <row r="2" spans="1:36" ht="14.45" customHeight="1" x14ac:dyDescent="0.25">
      <c r="A2" s="1"/>
      <c r="B2" s="1"/>
      <c r="C2" s="1"/>
      <c r="D2" s="1"/>
      <c r="E2" s="1"/>
      <c r="F2" s="1"/>
      <c r="G2" s="1"/>
      <c r="H2" s="1"/>
      <c r="I2" s="1"/>
      <c r="K2" s="1"/>
      <c r="L2" s="1"/>
      <c r="M2" s="2"/>
      <c r="N2" s="2"/>
      <c r="O2" s="2"/>
      <c r="P2" s="2"/>
      <c r="Q2" s="3"/>
      <c r="R2" s="3"/>
      <c r="S2" s="3"/>
      <c r="T2" s="3"/>
      <c r="U2" s="3"/>
      <c r="V2" s="1"/>
      <c r="W2" s="1"/>
      <c r="X2" s="1"/>
      <c r="Y2" s="1"/>
      <c r="Z2" s="1"/>
      <c r="AA2" s="1"/>
      <c r="AB2" s="4"/>
      <c r="AC2" s="7"/>
      <c r="AD2" s="6" t="s">
        <v>2</v>
      </c>
      <c r="AE2" s="1"/>
      <c r="AF2" s="1"/>
      <c r="AG2" s="1"/>
      <c r="AH2" s="1"/>
      <c r="AI2" s="1" t="s">
        <v>42</v>
      </c>
      <c r="AJ2" s="1" t="s">
        <v>46</v>
      </c>
    </row>
    <row r="3" spans="1:36" ht="15.75" x14ac:dyDescent="0.25">
      <c r="A3" s="1"/>
      <c r="B3" s="8" t="s">
        <v>3</v>
      </c>
      <c r="C3" s="78">
        <v>2025069976</v>
      </c>
      <c r="D3" s="1"/>
      <c r="E3" s="1"/>
      <c r="F3" s="1"/>
      <c r="G3" s="1"/>
      <c r="H3" s="1"/>
      <c r="I3" s="1"/>
      <c r="K3" s="1"/>
      <c r="L3" s="1"/>
      <c r="M3" s="2"/>
      <c r="N3" s="2"/>
      <c r="O3" s="2"/>
      <c r="P3" s="2"/>
      <c r="Q3" s="3"/>
      <c r="R3" s="3"/>
      <c r="S3" s="3"/>
      <c r="T3" s="3"/>
      <c r="U3" s="3"/>
      <c r="V3" s="1"/>
      <c r="W3" s="1"/>
      <c r="X3" s="1"/>
      <c r="Y3" s="1"/>
      <c r="Z3" s="1"/>
      <c r="AA3" s="1"/>
      <c r="AB3" s="4"/>
      <c r="AC3" s="9"/>
      <c r="AD3" s="6" t="s">
        <v>4</v>
      </c>
      <c r="AE3" s="1"/>
      <c r="AF3" s="1"/>
      <c r="AG3" s="1"/>
      <c r="AH3" s="1"/>
      <c r="AI3" s="1" t="s">
        <v>43</v>
      </c>
      <c r="AJ3" s="1" t="s">
        <v>37</v>
      </c>
    </row>
    <row r="4" spans="1:36" ht="31.35" customHeight="1" x14ac:dyDescent="0.25">
      <c r="A4" s="1"/>
      <c r="B4" s="8" t="s">
        <v>5</v>
      </c>
      <c r="C4" s="84" t="s">
        <v>57</v>
      </c>
      <c r="D4" s="84"/>
      <c r="E4" s="84"/>
      <c r="F4" s="84"/>
      <c r="G4" s="84"/>
      <c r="H4" s="84"/>
      <c r="I4" s="1"/>
      <c r="K4" s="1"/>
      <c r="L4" s="1"/>
      <c r="M4" s="1"/>
      <c r="N4" s="1"/>
      <c r="O4" s="1"/>
      <c r="P4" s="1"/>
      <c r="Q4" s="3"/>
      <c r="R4" s="3"/>
      <c r="S4" s="3"/>
      <c r="T4" s="3"/>
      <c r="U4" s="3"/>
      <c r="V4" s="1"/>
      <c r="W4" s="1"/>
      <c r="X4" s="1"/>
      <c r="Y4" s="1"/>
      <c r="Z4" s="1"/>
      <c r="AA4" s="1"/>
      <c r="AB4" s="6"/>
      <c r="AC4" s="10"/>
      <c r="AD4" s="6" t="s">
        <v>6</v>
      </c>
      <c r="AE4" s="1"/>
      <c r="AF4" s="1"/>
      <c r="AG4" s="1"/>
      <c r="AH4" s="1"/>
      <c r="AI4" s="1"/>
      <c r="AJ4" s="1" t="s">
        <v>38</v>
      </c>
    </row>
    <row r="5" spans="1:36" ht="15.75" x14ac:dyDescent="0.25">
      <c r="A5" s="1"/>
      <c r="B5" s="8" t="s">
        <v>7</v>
      </c>
      <c r="C5" s="11"/>
      <c r="D5" s="1"/>
      <c r="E5" s="1"/>
      <c r="F5" s="1"/>
      <c r="G5" s="1"/>
      <c r="H5" s="1"/>
      <c r="I5" s="1"/>
      <c r="K5" s="1"/>
      <c r="L5" s="1"/>
      <c r="M5" s="1"/>
      <c r="N5" s="1"/>
      <c r="O5" s="1"/>
      <c r="P5" s="1"/>
      <c r="Q5" s="3"/>
      <c r="R5" s="3"/>
      <c r="S5" s="3"/>
      <c r="T5" s="3"/>
      <c r="U5" s="3"/>
      <c r="V5" s="1"/>
      <c r="W5" s="1"/>
      <c r="X5" s="1"/>
      <c r="Y5" s="1"/>
      <c r="Z5" s="1"/>
      <c r="AA5" s="1"/>
      <c r="AB5" s="1"/>
      <c r="AC5" s="1"/>
      <c r="AD5" s="1"/>
      <c r="AE5" s="1"/>
      <c r="AF5" s="1"/>
      <c r="AG5" s="1"/>
      <c r="AH5" s="1"/>
      <c r="AI5" s="1"/>
      <c r="AJ5" s="1" t="s">
        <v>39</v>
      </c>
    </row>
    <row r="6" spans="1:36" x14ac:dyDescent="0.25">
      <c r="A6" s="1"/>
      <c r="B6" s="1"/>
      <c r="C6" s="1"/>
      <c r="D6" s="1"/>
      <c r="E6" s="1"/>
      <c r="F6" s="1"/>
      <c r="G6" s="1"/>
      <c r="H6" s="1"/>
      <c r="I6" s="1"/>
      <c r="K6" s="1"/>
      <c r="L6" s="1"/>
      <c r="M6" s="1"/>
      <c r="N6" s="1"/>
      <c r="O6" s="1"/>
      <c r="P6" s="1"/>
      <c r="Q6" s="1"/>
      <c r="R6" s="12"/>
      <c r="S6" s="12"/>
      <c r="T6" s="12"/>
      <c r="U6" s="12"/>
      <c r="V6" s="1"/>
      <c r="W6" s="1"/>
      <c r="X6" s="1"/>
      <c r="Y6" s="1"/>
      <c r="Z6" s="1"/>
      <c r="AA6" s="1"/>
      <c r="AB6" s="1"/>
      <c r="AC6" s="1"/>
      <c r="AD6" s="1"/>
      <c r="AE6" s="1"/>
      <c r="AF6" s="1"/>
      <c r="AG6" s="1"/>
      <c r="AH6" s="1"/>
      <c r="AI6" s="1"/>
      <c r="AJ6" s="1" t="s">
        <v>40</v>
      </c>
    </row>
    <row r="7" spans="1:36" ht="15.75" x14ac:dyDescent="0.25">
      <c r="A7" s="1"/>
      <c r="B7" s="1"/>
      <c r="C7" s="1"/>
      <c r="D7" s="1"/>
      <c r="E7" s="1"/>
      <c r="F7" s="1"/>
      <c r="G7" s="1"/>
      <c r="H7" s="1"/>
      <c r="I7" s="1"/>
      <c r="J7" s="41" t="s">
        <v>8</v>
      </c>
      <c r="L7" s="1"/>
      <c r="M7" s="1"/>
      <c r="N7" s="1"/>
      <c r="O7" s="1"/>
      <c r="P7" s="1"/>
      <c r="Q7" s="1"/>
      <c r="R7" s="12"/>
      <c r="S7" s="12"/>
      <c r="T7" s="12"/>
      <c r="U7" s="12"/>
      <c r="V7" s="1"/>
      <c r="W7" s="1"/>
      <c r="X7" s="1"/>
      <c r="Y7" s="1"/>
      <c r="Z7" s="1"/>
      <c r="AA7" s="1"/>
    </row>
    <row r="8" spans="1:36" ht="15.75" x14ac:dyDescent="0.25">
      <c r="A8" s="1"/>
      <c r="B8" s="85" t="s">
        <v>47</v>
      </c>
      <c r="C8" s="85"/>
      <c r="D8" s="85"/>
      <c r="E8" s="85"/>
      <c r="F8" s="85"/>
      <c r="G8" s="85"/>
      <c r="H8" s="85"/>
      <c r="I8" s="85"/>
      <c r="J8" s="85"/>
      <c r="K8" s="85"/>
      <c r="L8" s="85"/>
      <c r="M8" s="85"/>
      <c r="N8" s="85"/>
      <c r="O8" s="85"/>
      <c r="P8" s="85"/>
      <c r="Q8" s="85"/>
      <c r="R8" s="85"/>
      <c r="S8" s="85"/>
      <c r="T8" s="85"/>
      <c r="U8" s="85"/>
      <c r="V8" s="1"/>
      <c r="W8" s="1"/>
      <c r="X8" s="1"/>
      <c r="Y8" s="1"/>
      <c r="Z8" s="1"/>
      <c r="AA8" s="1"/>
    </row>
    <row r="9" spans="1:36" ht="33" customHeight="1" x14ac:dyDescent="0.25">
      <c r="A9" s="1"/>
      <c r="B9" s="1"/>
      <c r="C9" s="86" t="s">
        <v>58</v>
      </c>
      <c r="D9" s="86"/>
      <c r="E9" s="86"/>
      <c r="F9" s="86"/>
      <c r="G9" s="86"/>
      <c r="H9" s="86"/>
      <c r="I9" s="86"/>
      <c r="J9" s="86"/>
      <c r="K9" s="86"/>
      <c r="L9" s="86"/>
      <c r="M9" s="86"/>
      <c r="N9" s="86"/>
      <c r="O9" s="86"/>
      <c r="P9" s="86"/>
      <c r="Q9" s="86"/>
      <c r="R9" s="86"/>
      <c r="S9" s="1"/>
      <c r="T9" s="1"/>
      <c r="U9" s="1"/>
      <c r="V9" s="1"/>
      <c r="W9" s="1"/>
      <c r="X9" s="1"/>
      <c r="Y9" s="1"/>
      <c r="Z9" s="1"/>
      <c r="AA9" s="1"/>
    </row>
    <row r="10" spans="1:36" x14ac:dyDescent="0.25">
      <c r="A10" s="1"/>
      <c r="B10" s="1"/>
      <c r="C10" s="81" t="s">
        <v>9</v>
      </c>
      <c r="D10" s="81"/>
      <c r="E10" s="81"/>
      <c r="F10" s="81"/>
      <c r="G10" s="81"/>
      <c r="H10" s="81"/>
      <c r="I10" s="81"/>
      <c r="J10" s="81"/>
      <c r="K10" s="81"/>
      <c r="L10" s="81"/>
      <c r="M10" s="81"/>
      <c r="N10" s="81"/>
      <c r="O10" s="81"/>
      <c r="P10" s="81"/>
      <c r="Q10" s="81"/>
      <c r="R10" s="81"/>
      <c r="S10" s="1"/>
      <c r="T10" s="1"/>
      <c r="U10" s="1"/>
      <c r="V10" s="1"/>
      <c r="W10" s="1"/>
      <c r="X10" s="1"/>
      <c r="Y10" s="1"/>
      <c r="Z10" s="1"/>
      <c r="AA10" s="1"/>
    </row>
    <row r="11" spans="1:36" x14ac:dyDescent="0.25">
      <c r="A11" s="1"/>
      <c r="B11" s="1"/>
      <c r="C11" s="1"/>
      <c r="D11" s="1"/>
      <c r="E11" s="1"/>
      <c r="F11" s="1"/>
      <c r="G11" s="1"/>
      <c r="H11" s="1"/>
      <c r="I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K13" s="1"/>
      <c r="L13" s="1"/>
      <c r="M13" s="1"/>
      <c r="N13" s="1"/>
      <c r="O13" s="1"/>
      <c r="P13" s="1"/>
      <c r="Q13" s="1"/>
      <c r="R13" s="13"/>
      <c r="S13" s="13" t="s">
        <v>10</v>
      </c>
      <c r="T13" s="13"/>
      <c r="U13" s="13"/>
      <c r="V13" s="1"/>
      <c r="W13" s="1"/>
      <c r="X13" s="1"/>
      <c r="Y13" s="1"/>
      <c r="Z13" s="1"/>
      <c r="AA13" s="1"/>
    </row>
    <row r="14" spans="1:36" ht="18.75" x14ac:dyDescent="0.3">
      <c r="A14" s="1"/>
      <c r="B14" s="1"/>
      <c r="C14" s="1"/>
      <c r="D14" s="1"/>
      <c r="E14" s="1"/>
      <c r="F14" s="1"/>
      <c r="G14" s="1"/>
      <c r="H14" s="1"/>
      <c r="I14" s="1"/>
      <c r="K14" s="1"/>
      <c r="L14" s="1"/>
      <c r="M14" s="1"/>
      <c r="N14" s="1"/>
      <c r="O14" s="1"/>
      <c r="P14" s="1"/>
      <c r="Q14" s="77" t="s">
        <v>299</v>
      </c>
      <c r="R14" s="77"/>
      <c r="S14" s="14"/>
      <c r="T14" s="14"/>
      <c r="U14" s="14"/>
      <c r="V14" s="1"/>
      <c r="W14" s="1"/>
      <c r="X14" s="1"/>
      <c r="Y14" s="1"/>
      <c r="Z14" s="1"/>
      <c r="AA14" s="1"/>
    </row>
    <row r="15" spans="1:36" x14ac:dyDescent="0.25">
      <c r="A15" s="1"/>
      <c r="B15" s="1"/>
      <c r="C15" s="1"/>
      <c r="D15" s="1"/>
      <c r="E15" s="1"/>
      <c r="F15" s="1"/>
      <c r="G15" s="1"/>
      <c r="H15" s="1"/>
      <c r="I15" s="1"/>
      <c r="K15" s="1"/>
      <c r="L15" s="1"/>
      <c r="M15" s="1"/>
      <c r="N15" s="1"/>
      <c r="O15" s="1"/>
      <c r="P15" s="1"/>
      <c r="Q15" s="81" t="s">
        <v>11</v>
      </c>
      <c r="R15" s="81"/>
      <c r="S15" s="81"/>
      <c r="T15" s="81"/>
      <c r="U15" s="81"/>
      <c r="V15" s="1"/>
      <c r="W15" s="1"/>
      <c r="X15" s="1"/>
      <c r="Y15" s="1"/>
      <c r="Z15" s="1"/>
      <c r="AA15" s="1"/>
    </row>
    <row r="16" spans="1:36" ht="16.5" x14ac:dyDescent="0.3">
      <c r="A16" s="1"/>
      <c r="B16" s="1"/>
      <c r="C16" s="1"/>
      <c r="D16" s="1"/>
      <c r="E16" s="1"/>
      <c r="F16" s="1"/>
      <c r="G16" s="1"/>
      <c r="H16" s="1"/>
      <c r="I16" s="1"/>
      <c r="K16" s="1"/>
      <c r="L16" s="1"/>
      <c r="M16" s="1"/>
      <c r="N16" s="1"/>
      <c r="O16" s="1"/>
      <c r="P16" s="1"/>
      <c r="Q16" s="15" t="s">
        <v>12</v>
      </c>
      <c r="R16" s="14"/>
      <c r="S16" s="14"/>
      <c r="T16" s="14"/>
      <c r="U16" s="14"/>
      <c r="V16" s="1"/>
      <c r="W16" s="1"/>
      <c r="X16" s="1"/>
      <c r="Y16" s="1"/>
      <c r="Z16" s="1"/>
      <c r="AA16" s="1"/>
    </row>
    <row r="17" spans="1:27" x14ac:dyDescent="0.25">
      <c r="A17" s="1"/>
      <c r="B17" s="1"/>
      <c r="C17" s="1"/>
      <c r="D17" s="1"/>
      <c r="E17" s="1"/>
      <c r="F17" s="1"/>
      <c r="G17" s="1"/>
      <c r="H17" s="1"/>
      <c r="I17" s="1"/>
      <c r="K17" s="1"/>
      <c r="L17" s="1"/>
      <c r="M17" s="1"/>
      <c r="N17" s="1"/>
      <c r="O17" s="1"/>
      <c r="P17" s="1"/>
      <c r="Q17" s="1"/>
      <c r="R17" s="1"/>
      <c r="S17" s="1"/>
      <c r="T17" s="1"/>
      <c r="U17" s="1"/>
      <c r="V17" s="1"/>
      <c r="W17" s="1"/>
      <c r="X17" s="1"/>
      <c r="Y17" s="1"/>
      <c r="Z17" s="1"/>
      <c r="AA17" s="1"/>
    </row>
    <row r="18" spans="1:27" ht="15.75" x14ac:dyDescent="0.25">
      <c r="A18" s="1"/>
      <c r="B18" s="1"/>
      <c r="C18" s="1"/>
      <c r="D18" s="1"/>
      <c r="E18" s="1"/>
      <c r="F18" s="1"/>
      <c r="G18" s="1"/>
      <c r="H18" s="1"/>
      <c r="I18" s="1"/>
      <c r="K18" s="16" t="s">
        <v>13</v>
      </c>
      <c r="L18" s="1"/>
      <c r="M18" s="1"/>
      <c r="N18" s="1"/>
      <c r="O18" s="1"/>
      <c r="P18" s="1"/>
      <c r="Q18" s="1"/>
      <c r="R18" s="1"/>
      <c r="S18" s="1"/>
      <c r="T18" s="1"/>
      <c r="U18" s="1"/>
      <c r="V18" s="1"/>
      <c r="W18" s="1"/>
      <c r="X18" s="1"/>
      <c r="Y18" s="1"/>
      <c r="Z18" s="1"/>
      <c r="AA18" s="1"/>
    </row>
    <row r="19" spans="1:27" ht="15.75" x14ac:dyDescent="0.25">
      <c r="A19" s="1"/>
      <c r="B19" s="1"/>
      <c r="C19" s="1"/>
      <c r="D19" s="1"/>
      <c r="E19" s="1"/>
      <c r="F19" s="17"/>
      <c r="G19" s="1"/>
      <c r="H19" s="17"/>
      <c r="I19" s="1"/>
      <c r="J19" s="42"/>
      <c r="K19" s="1"/>
      <c r="L19" s="17"/>
      <c r="M19" s="17"/>
      <c r="N19" s="17"/>
      <c r="O19" s="17"/>
      <c r="P19" s="17"/>
      <c r="Q19" s="18" t="s">
        <v>50</v>
      </c>
      <c r="R19" s="19">
        <v>2025</v>
      </c>
      <c r="S19" s="1"/>
      <c r="T19" s="1"/>
      <c r="U19" s="1"/>
      <c r="V19" s="1"/>
      <c r="W19" s="1"/>
      <c r="X19" s="1"/>
      <c r="Y19" s="1"/>
      <c r="Z19" s="1"/>
      <c r="AA19" s="1"/>
    </row>
    <row r="20" spans="1:27" x14ac:dyDescent="0.25">
      <c r="A20" s="1"/>
      <c r="B20" s="1"/>
      <c r="C20" s="1"/>
      <c r="D20" s="1"/>
      <c r="E20" s="1"/>
      <c r="F20" s="1"/>
      <c r="G20" s="1"/>
      <c r="H20" s="1"/>
      <c r="I20" s="1"/>
      <c r="K20" s="1"/>
      <c r="L20" s="1"/>
      <c r="M20" s="1"/>
      <c r="N20" s="1"/>
      <c r="O20" s="1"/>
      <c r="P20" s="1"/>
      <c r="Q20" s="1"/>
      <c r="R20" s="1"/>
      <c r="S20" s="1"/>
      <c r="T20" s="1"/>
      <c r="U20" s="1"/>
      <c r="V20" s="1"/>
      <c r="W20" s="1"/>
      <c r="X20" s="1"/>
      <c r="Y20" s="1"/>
      <c r="Z20" s="1"/>
      <c r="AA20" s="1"/>
    </row>
    <row r="21" spans="1:27" ht="74.25" customHeight="1" x14ac:dyDescent="0.25">
      <c r="A21" s="1"/>
      <c r="B21" s="82" t="s">
        <v>48</v>
      </c>
      <c r="C21" s="80" t="s">
        <v>14</v>
      </c>
      <c r="D21" s="80"/>
      <c r="E21" s="80"/>
      <c r="F21" s="83" t="s">
        <v>15</v>
      </c>
      <c r="G21" s="83" t="s">
        <v>16</v>
      </c>
      <c r="H21" s="80" t="s">
        <v>17</v>
      </c>
      <c r="I21" s="80" t="s">
        <v>18</v>
      </c>
      <c r="J21" s="80"/>
      <c r="K21" s="80"/>
      <c r="L21" s="80"/>
      <c r="M21" s="83" t="s">
        <v>51</v>
      </c>
      <c r="N21" s="82" t="s">
        <v>19</v>
      </c>
      <c r="O21" s="82"/>
      <c r="P21" s="83" t="s">
        <v>20</v>
      </c>
      <c r="Q21" s="83" t="s">
        <v>21</v>
      </c>
      <c r="R21" s="82" t="s">
        <v>22</v>
      </c>
      <c r="S21" s="82"/>
      <c r="T21" s="82"/>
      <c r="U21" s="82" t="s">
        <v>23</v>
      </c>
      <c r="V21" s="80" t="s">
        <v>24</v>
      </c>
      <c r="W21" s="80"/>
      <c r="X21" s="80"/>
      <c r="Y21" s="80"/>
      <c r="Z21" s="79" t="s">
        <v>25</v>
      </c>
      <c r="AA21" s="80" t="s">
        <v>26</v>
      </c>
    </row>
    <row r="22" spans="1:27" ht="225" customHeight="1" x14ac:dyDescent="0.25">
      <c r="A22" s="1"/>
      <c r="B22" s="82"/>
      <c r="C22" s="21" t="s">
        <v>49</v>
      </c>
      <c r="D22" s="21" t="s">
        <v>27</v>
      </c>
      <c r="E22" s="22" t="s">
        <v>28</v>
      </c>
      <c r="F22" s="83"/>
      <c r="G22" s="83"/>
      <c r="H22" s="83"/>
      <c r="I22" s="21" t="s">
        <v>29</v>
      </c>
      <c r="J22" s="43" t="s">
        <v>52</v>
      </c>
      <c r="K22" s="21" t="s">
        <v>30</v>
      </c>
      <c r="L22" s="21" t="s">
        <v>31</v>
      </c>
      <c r="M22" s="83"/>
      <c r="N22" s="22" t="s">
        <v>32</v>
      </c>
      <c r="O22" s="21" t="s">
        <v>33</v>
      </c>
      <c r="P22" s="83"/>
      <c r="Q22" s="83"/>
      <c r="R22" s="21" t="s">
        <v>36</v>
      </c>
      <c r="S22" s="21" t="s">
        <v>34</v>
      </c>
      <c r="T22" s="21" t="s">
        <v>35</v>
      </c>
      <c r="U22" s="82"/>
      <c r="V22" s="21" t="s">
        <v>53</v>
      </c>
      <c r="W22" s="20" t="s">
        <v>54</v>
      </c>
      <c r="X22" s="21" t="s">
        <v>55</v>
      </c>
      <c r="Y22" s="21" t="s">
        <v>44</v>
      </c>
      <c r="Z22" s="79"/>
      <c r="AA22" s="79"/>
    </row>
    <row r="23" spans="1:27" x14ac:dyDescent="0.25">
      <c r="A23" s="1"/>
      <c r="B23" s="25">
        <v>1</v>
      </c>
      <c r="C23" s="25">
        <v>2</v>
      </c>
      <c r="D23" s="25">
        <v>3</v>
      </c>
      <c r="E23" s="25">
        <v>4</v>
      </c>
      <c r="F23" s="25">
        <v>5</v>
      </c>
      <c r="G23" s="25">
        <v>6</v>
      </c>
      <c r="H23" s="25">
        <v>7</v>
      </c>
      <c r="I23" s="23">
        <v>8</v>
      </c>
      <c r="J23" s="44">
        <v>9</v>
      </c>
      <c r="K23" s="23">
        <v>10</v>
      </c>
      <c r="L23" s="24">
        <v>11</v>
      </c>
      <c r="M23" s="24">
        <v>12</v>
      </c>
      <c r="N23" s="23">
        <v>13</v>
      </c>
      <c r="O23" s="23">
        <v>14</v>
      </c>
      <c r="P23" s="23">
        <v>15</v>
      </c>
      <c r="Q23" s="23">
        <v>16</v>
      </c>
      <c r="R23" s="23">
        <v>17</v>
      </c>
      <c r="S23" s="23">
        <v>18</v>
      </c>
      <c r="T23" s="23">
        <v>19</v>
      </c>
      <c r="U23" s="23">
        <v>20</v>
      </c>
      <c r="V23" s="26">
        <v>21</v>
      </c>
      <c r="W23" s="26">
        <v>22</v>
      </c>
      <c r="X23" s="26">
        <v>23</v>
      </c>
      <c r="Y23" s="26">
        <v>24</v>
      </c>
      <c r="Z23" s="27">
        <v>25</v>
      </c>
      <c r="AA23" s="26">
        <v>26</v>
      </c>
    </row>
    <row r="24" spans="1:27" ht="76.5" customHeight="1" x14ac:dyDescent="0.25">
      <c r="A24" s="1"/>
      <c r="B24" s="52" t="s">
        <v>64</v>
      </c>
      <c r="C24" s="52" t="s">
        <v>300</v>
      </c>
      <c r="D24" s="52" t="s">
        <v>65</v>
      </c>
      <c r="E24" s="52"/>
      <c r="F24" s="52" t="s">
        <v>66</v>
      </c>
      <c r="G24" s="52" t="s">
        <v>67</v>
      </c>
      <c r="H24" s="52" t="s">
        <v>59</v>
      </c>
      <c r="I24" s="53">
        <v>43537</v>
      </c>
      <c r="J24" s="54"/>
      <c r="K24" s="53"/>
      <c r="L24" s="52" t="s">
        <v>298</v>
      </c>
      <c r="M24" s="52" t="s">
        <v>68</v>
      </c>
      <c r="N24" s="31"/>
      <c r="O24" s="31" t="s">
        <v>63</v>
      </c>
      <c r="P24" s="28" t="s">
        <v>61</v>
      </c>
      <c r="Q24" s="28"/>
      <c r="R24" s="28" t="s">
        <v>62</v>
      </c>
      <c r="S24" s="30"/>
      <c r="T24" s="30"/>
      <c r="U24" s="28"/>
      <c r="V24" s="28" t="s">
        <v>62</v>
      </c>
      <c r="W24" s="28" t="s">
        <v>62</v>
      </c>
      <c r="X24" s="28" t="s">
        <v>62</v>
      </c>
      <c r="Y24" s="28" t="s">
        <v>62</v>
      </c>
      <c r="Z24" s="29"/>
      <c r="AA24" s="28"/>
    </row>
    <row r="25" spans="1:27" ht="87.75" customHeight="1" x14ac:dyDescent="0.25">
      <c r="A25" s="1"/>
      <c r="B25" s="52" t="s">
        <v>69</v>
      </c>
      <c r="C25" s="52" t="s">
        <v>301</v>
      </c>
      <c r="D25" s="52" t="s">
        <v>70</v>
      </c>
      <c r="E25" s="52"/>
      <c r="F25" s="52" t="s">
        <v>72</v>
      </c>
      <c r="G25" s="52" t="s">
        <v>71</v>
      </c>
      <c r="H25" s="52" t="s">
        <v>59</v>
      </c>
      <c r="I25" s="53">
        <v>41271</v>
      </c>
      <c r="J25" s="54"/>
      <c r="K25" s="53"/>
      <c r="L25" s="52" t="s">
        <v>298</v>
      </c>
      <c r="M25" s="52" t="s">
        <v>73</v>
      </c>
      <c r="N25" s="31"/>
      <c r="O25" s="31" t="s">
        <v>63</v>
      </c>
      <c r="P25" s="28" t="s">
        <v>61</v>
      </c>
      <c r="Q25" s="28"/>
      <c r="R25" s="28" t="s">
        <v>62</v>
      </c>
      <c r="S25" s="30"/>
      <c r="T25" s="30"/>
      <c r="U25" s="28"/>
      <c r="V25" s="28" t="s">
        <v>62</v>
      </c>
      <c r="W25" s="28" t="s">
        <v>62</v>
      </c>
      <c r="X25" s="28" t="s">
        <v>62</v>
      </c>
      <c r="Y25" s="28" t="s">
        <v>62</v>
      </c>
      <c r="Z25" s="29"/>
      <c r="AA25" s="28"/>
    </row>
    <row r="26" spans="1:27" s="1" customFormat="1" ht="109.5" customHeight="1" x14ac:dyDescent="0.25">
      <c r="B26" s="52" t="s">
        <v>220</v>
      </c>
      <c r="C26" s="55" t="s">
        <v>302</v>
      </c>
      <c r="D26" s="52" t="s">
        <v>221</v>
      </c>
      <c r="E26" s="52"/>
      <c r="F26" s="52" t="s">
        <v>222</v>
      </c>
      <c r="G26" s="52" t="s">
        <v>223</v>
      </c>
      <c r="H26" s="52" t="s">
        <v>59</v>
      </c>
      <c r="I26" s="56">
        <v>37595</v>
      </c>
      <c r="J26" s="54"/>
      <c r="K26" s="53"/>
      <c r="L26" s="52" t="s">
        <v>298</v>
      </c>
      <c r="M26" s="52" t="s">
        <v>82</v>
      </c>
      <c r="N26" s="31">
        <v>10</v>
      </c>
      <c r="O26" s="31"/>
      <c r="P26" s="29" t="s">
        <v>61</v>
      </c>
      <c r="Q26" s="29"/>
      <c r="R26" s="29"/>
      <c r="S26" s="30"/>
      <c r="T26" s="30"/>
      <c r="U26" s="29"/>
      <c r="V26" s="29"/>
      <c r="W26" s="29"/>
      <c r="X26" s="29"/>
      <c r="Y26" s="29"/>
      <c r="Z26" s="29"/>
      <c r="AA26" s="29"/>
    </row>
    <row r="27" spans="1:27" s="1" customFormat="1" ht="75" customHeight="1" x14ac:dyDescent="0.25">
      <c r="B27" s="52" t="s">
        <v>78</v>
      </c>
      <c r="C27" s="52" t="s">
        <v>257</v>
      </c>
      <c r="D27" s="52" t="s">
        <v>79</v>
      </c>
      <c r="E27" s="52"/>
      <c r="F27" s="52" t="s">
        <v>80</v>
      </c>
      <c r="G27" s="52" t="s">
        <v>81</v>
      </c>
      <c r="H27" s="52" t="s">
        <v>59</v>
      </c>
      <c r="I27" s="54">
        <v>37572</v>
      </c>
      <c r="J27" s="54"/>
      <c r="K27" s="53"/>
      <c r="L27" s="52" t="s">
        <v>298</v>
      </c>
      <c r="M27" s="52" t="s">
        <v>83</v>
      </c>
      <c r="N27" s="31"/>
      <c r="O27" s="31" t="s">
        <v>63</v>
      </c>
      <c r="P27" s="29" t="s">
        <v>61</v>
      </c>
      <c r="Q27" s="29"/>
      <c r="R27" s="29"/>
      <c r="S27" s="30"/>
      <c r="T27" s="30"/>
      <c r="U27" s="29"/>
      <c r="V27" s="29"/>
      <c r="W27" s="29"/>
      <c r="X27" s="29"/>
      <c r="Y27" s="29"/>
      <c r="Z27" s="29"/>
      <c r="AA27" s="29"/>
    </row>
    <row r="28" spans="1:27" ht="73.5" customHeight="1" x14ac:dyDescent="0.25">
      <c r="B28" s="57" t="s">
        <v>215</v>
      </c>
      <c r="C28" s="57" t="s">
        <v>258</v>
      </c>
      <c r="D28" s="57" t="s">
        <v>216</v>
      </c>
      <c r="E28" s="58"/>
      <c r="F28" s="59">
        <v>1057747213479</v>
      </c>
      <c r="G28" s="58">
        <v>7715566140</v>
      </c>
      <c r="H28" s="52" t="s">
        <v>59</v>
      </c>
      <c r="I28" s="60">
        <v>38512</v>
      </c>
      <c r="J28" s="62"/>
      <c r="K28" s="58"/>
      <c r="L28" s="52" t="s">
        <v>298</v>
      </c>
      <c r="M28" s="52" t="s">
        <v>100</v>
      </c>
      <c r="N28" s="37"/>
      <c r="O28" s="31" t="s">
        <v>63</v>
      </c>
      <c r="P28" s="29" t="s">
        <v>61</v>
      </c>
      <c r="Q28" s="37"/>
      <c r="R28" s="37"/>
      <c r="S28" s="37"/>
      <c r="T28" s="37"/>
      <c r="U28" s="37"/>
      <c r="V28" s="37"/>
      <c r="W28" s="37"/>
      <c r="X28" s="37"/>
      <c r="Y28" s="37"/>
      <c r="Z28" s="37"/>
      <c r="AA28" s="37"/>
    </row>
    <row r="29" spans="1:27" s="1" customFormat="1" ht="114" customHeight="1" x14ac:dyDescent="0.25">
      <c r="B29" s="52" t="s">
        <v>88</v>
      </c>
      <c r="C29" s="52" t="s">
        <v>303</v>
      </c>
      <c r="D29" s="52" t="s">
        <v>89</v>
      </c>
      <c r="E29" s="52"/>
      <c r="F29" s="52" t="s">
        <v>90</v>
      </c>
      <c r="G29" s="52" t="s">
        <v>91</v>
      </c>
      <c r="H29" s="52" t="s">
        <v>59</v>
      </c>
      <c r="I29" s="53">
        <v>44253</v>
      </c>
      <c r="J29" s="54"/>
      <c r="K29" s="53"/>
      <c r="L29" s="52" t="s">
        <v>298</v>
      </c>
      <c r="M29" s="52" t="s">
        <v>184</v>
      </c>
      <c r="N29" s="31"/>
      <c r="O29" s="31" t="s">
        <v>63</v>
      </c>
      <c r="P29" s="29" t="s">
        <v>61</v>
      </c>
      <c r="Q29" s="29"/>
      <c r="R29" s="29"/>
      <c r="S29" s="30"/>
      <c r="T29" s="30"/>
      <c r="U29" s="29"/>
      <c r="V29" s="29"/>
      <c r="W29" s="29"/>
      <c r="X29" s="29"/>
      <c r="Y29" s="29"/>
      <c r="Z29" s="29"/>
      <c r="AA29" s="29"/>
    </row>
    <row r="30" spans="1:27" s="1" customFormat="1" ht="98.25" customHeight="1" x14ac:dyDescent="0.25">
      <c r="B30" s="52" t="s">
        <v>109</v>
      </c>
      <c r="C30" s="52" t="s">
        <v>259</v>
      </c>
      <c r="D30" s="52" t="s">
        <v>110</v>
      </c>
      <c r="E30" s="52"/>
      <c r="F30" s="52" t="s">
        <v>111</v>
      </c>
      <c r="G30" s="52" t="s">
        <v>112</v>
      </c>
      <c r="H30" s="52" t="s">
        <v>59</v>
      </c>
      <c r="I30" s="54">
        <v>37554</v>
      </c>
      <c r="J30" s="54"/>
      <c r="K30" s="53"/>
      <c r="L30" s="52" t="s">
        <v>298</v>
      </c>
      <c r="M30" s="52" t="s">
        <v>185</v>
      </c>
      <c r="N30" s="31">
        <v>10</v>
      </c>
      <c r="O30" s="31"/>
      <c r="P30" s="29" t="s">
        <v>61</v>
      </c>
      <c r="Q30" s="29"/>
      <c r="R30" s="29"/>
      <c r="S30" s="30"/>
      <c r="T30" s="30"/>
      <c r="U30" s="29"/>
      <c r="V30" s="29"/>
      <c r="W30" s="29"/>
      <c r="X30" s="29"/>
      <c r="Y30" s="29"/>
      <c r="Z30" s="29"/>
      <c r="AA30" s="29"/>
    </row>
    <row r="31" spans="1:27" s="37" customFormat="1" ht="160.5" customHeight="1" x14ac:dyDescent="0.25">
      <c r="B31" s="52" t="s">
        <v>146</v>
      </c>
      <c r="C31" s="52" t="s">
        <v>261</v>
      </c>
      <c r="D31" s="52" t="s">
        <v>147</v>
      </c>
      <c r="E31" s="52"/>
      <c r="F31" s="52" t="s">
        <v>148</v>
      </c>
      <c r="G31" s="52" t="s">
        <v>149</v>
      </c>
      <c r="H31" s="52" t="s">
        <v>59</v>
      </c>
      <c r="I31" s="61">
        <v>37586</v>
      </c>
      <c r="J31" s="54"/>
      <c r="K31" s="53"/>
      <c r="L31" s="52" t="s">
        <v>298</v>
      </c>
      <c r="M31" s="52" t="s">
        <v>186</v>
      </c>
      <c r="N31" s="31" t="s">
        <v>60</v>
      </c>
      <c r="O31" s="31"/>
      <c r="P31" s="29" t="s">
        <v>61</v>
      </c>
      <c r="Q31" s="29"/>
      <c r="R31" s="29"/>
      <c r="S31" s="30"/>
      <c r="T31" s="30"/>
      <c r="U31" s="29"/>
      <c r="V31" s="29"/>
      <c r="W31" s="29"/>
      <c r="X31" s="29"/>
      <c r="Y31" s="29"/>
      <c r="Z31" s="29"/>
      <c r="AA31" s="29"/>
    </row>
    <row r="32" spans="1:27" s="40" customFormat="1" ht="70.5" customHeight="1" x14ac:dyDescent="0.25">
      <c r="B32" s="63" t="s">
        <v>253</v>
      </c>
      <c r="C32" s="63" t="s">
        <v>294</v>
      </c>
      <c r="D32" s="63" t="s">
        <v>254</v>
      </c>
      <c r="E32" s="63"/>
      <c r="F32" s="63" t="s">
        <v>255</v>
      </c>
      <c r="G32" s="63" t="s">
        <v>256</v>
      </c>
      <c r="H32" s="63" t="s">
        <v>59</v>
      </c>
      <c r="I32" s="54">
        <v>41635</v>
      </c>
      <c r="J32" s="54"/>
      <c r="K32" s="54"/>
      <c r="L32" s="52" t="s">
        <v>298</v>
      </c>
      <c r="M32" s="52" t="s">
        <v>295</v>
      </c>
      <c r="N32" s="49"/>
      <c r="O32" s="49" t="s">
        <v>63</v>
      </c>
      <c r="P32" s="48" t="s">
        <v>61</v>
      </c>
      <c r="Q32" s="48"/>
      <c r="R32" s="48"/>
      <c r="S32" s="33"/>
      <c r="T32" s="33"/>
      <c r="U32" s="48"/>
      <c r="V32" s="48"/>
      <c r="W32" s="48"/>
      <c r="X32" s="48"/>
      <c r="Y32" s="48"/>
      <c r="Z32" s="48"/>
      <c r="AA32" s="48"/>
    </row>
    <row r="33" spans="2:27" s="1" customFormat="1" ht="76.5" x14ac:dyDescent="0.25">
      <c r="B33" s="64" t="s">
        <v>96</v>
      </c>
      <c r="C33" s="64" t="s">
        <v>260</v>
      </c>
      <c r="D33" s="64" t="s">
        <v>97</v>
      </c>
      <c r="E33" s="64"/>
      <c r="F33" s="64" t="s">
        <v>98</v>
      </c>
      <c r="G33" s="64" t="s">
        <v>99</v>
      </c>
      <c r="H33" s="64" t="s">
        <v>59</v>
      </c>
      <c r="I33" s="65">
        <v>37459</v>
      </c>
      <c r="J33" s="65"/>
      <c r="K33" s="66"/>
      <c r="L33" s="52" t="s">
        <v>298</v>
      </c>
      <c r="M33" s="64" t="s">
        <v>187</v>
      </c>
      <c r="N33" s="36"/>
      <c r="O33" s="36" t="s">
        <v>63</v>
      </c>
      <c r="P33" s="34" t="s">
        <v>61</v>
      </c>
      <c r="Q33" s="34"/>
      <c r="R33" s="34"/>
      <c r="S33" s="35"/>
      <c r="T33" s="35"/>
      <c r="U33" s="34"/>
      <c r="V33" s="34"/>
      <c r="W33" s="34"/>
      <c r="X33" s="34"/>
      <c r="Y33" s="34"/>
      <c r="Z33" s="34"/>
      <c r="AA33" s="34"/>
    </row>
    <row r="34" spans="2:27" ht="85.5" customHeight="1" x14ac:dyDescent="0.25">
      <c r="B34" s="67" t="s">
        <v>150</v>
      </c>
      <c r="C34" s="67" t="s">
        <v>262</v>
      </c>
      <c r="D34" s="67" t="s">
        <v>151</v>
      </c>
      <c r="E34" s="58"/>
      <c r="F34" s="68" t="s">
        <v>153</v>
      </c>
      <c r="G34" s="68" t="s">
        <v>152</v>
      </c>
      <c r="H34" s="52" t="s">
        <v>59</v>
      </c>
      <c r="I34" s="68" t="s">
        <v>154</v>
      </c>
      <c r="J34" s="69"/>
      <c r="K34" s="68"/>
      <c r="L34" s="52" t="s">
        <v>298</v>
      </c>
      <c r="M34" s="52" t="s">
        <v>188</v>
      </c>
      <c r="N34" s="31">
        <v>10</v>
      </c>
      <c r="O34" s="38"/>
      <c r="P34" s="29" t="s">
        <v>61</v>
      </c>
      <c r="Q34" s="38"/>
      <c r="R34" s="38"/>
      <c r="S34" s="38"/>
      <c r="T34" s="38"/>
      <c r="U34" s="38"/>
      <c r="V34" s="38"/>
      <c r="W34" s="38"/>
      <c r="X34" s="38"/>
      <c r="Y34" s="38"/>
      <c r="Z34" s="38"/>
      <c r="AA34" s="37"/>
    </row>
    <row r="35" spans="2:27" s="1" customFormat="1" ht="76.5" x14ac:dyDescent="0.25">
      <c r="B35" s="52" t="s">
        <v>101</v>
      </c>
      <c r="C35" s="52" t="s">
        <v>263</v>
      </c>
      <c r="D35" s="52" t="s">
        <v>102</v>
      </c>
      <c r="E35" s="52"/>
      <c r="F35" s="52" t="s">
        <v>103</v>
      </c>
      <c r="G35" s="52" t="s">
        <v>104</v>
      </c>
      <c r="H35" s="52" t="s">
        <v>59</v>
      </c>
      <c r="I35" s="54">
        <v>42387</v>
      </c>
      <c r="J35" s="54"/>
      <c r="K35" s="53"/>
      <c r="L35" s="52" t="s">
        <v>298</v>
      </c>
      <c r="M35" s="52" t="s">
        <v>189</v>
      </c>
      <c r="N35" s="31"/>
      <c r="O35" s="31" t="s">
        <v>63</v>
      </c>
      <c r="P35" s="29" t="s">
        <v>61</v>
      </c>
      <c r="Q35" s="29"/>
      <c r="R35" s="29"/>
      <c r="S35" s="30"/>
      <c r="T35" s="30"/>
      <c r="U35" s="29"/>
      <c r="V35" s="29"/>
      <c r="W35" s="29"/>
      <c r="X35" s="29"/>
      <c r="Y35" s="29"/>
      <c r="Z35" s="29"/>
      <c r="AA35" s="29"/>
    </row>
    <row r="36" spans="2:27" s="1" customFormat="1" ht="76.5" x14ac:dyDescent="0.25">
      <c r="B36" s="52" t="s">
        <v>105</v>
      </c>
      <c r="C36" s="52" t="s">
        <v>264</v>
      </c>
      <c r="D36" s="52" t="s">
        <v>106</v>
      </c>
      <c r="E36" s="52"/>
      <c r="F36" s="52" t="s">
        <v>107</v>
      </c>
      <c r="G36" s="52" t="s">
        <v>108</v>
      </c>
      <c r="H36" s="52" t="s">
        <v>59</v>
      </c>
      <c r="I36" s="54">
        <v>38903</v>
      </c>
      <c r="J36" s="54"/>
      <c r="K36" s="53"/>
      <c r="L36" s="52" t="s">
        <v>298</v>
      </c>
      <c r="M36" s="52" t="s">
        <v>190</v>
      </c>
      <c r="N36" s="31"/>
      <c r="O36" s="31" t="s">
        <v>63</v>
      </c>
      <c r="P36" s="29" t="s">
        <v>61</v>
      </c>
      <c r="Q36" s="29"/>
      <c r="R36" s="29"/>
      <c r="S36" s="30"/>
      <c r="T36" s="30"/>
      <c r="U36" s="29"/>
      <c r="V36" s="29"/>
      <c r="W36" s="29"/>
      <c r="X36" s="29"/>
      <c r="Y36" s="29"/>
      <c r="Z36" s="29"/>
      <c r="AA36" s="29"/>
    </row>
    <row r="37" spans="2:27" s="40" customFormat="1" ht="89.25" x14ac:dyDescent="0.25">
      <c r="B37" s="63" t="s">
        <v>247</v>
      </c>
      <c r="C37" s="63" t="s">
        <v>248</v>
      </c>
      <c r="D37" s="63" t="s">
        <v>249</v>
      </c>
      <c r="E37" s="63"/>
      <c r="F37" s="63" t="s">
        <v>250</v>
      </c>
      <c r="G37" s="63" t="s">
        <v>251</v>
      </c>
      <c r="H37" s="63" t="s">
        <v>59</v>
      </c>
      <c r="I37" s="54" t="s">
        <v>252</v>
      </c>
      <c r="J37" s="54"/>
      <c r="K37" s="54"/>
      <c r="L37" s="52" t="s">
        <v>298</v>
      </c>
      <c r="M37" s="52" t="s">
        <v>296</v>
      </c>
      <c r="N37" s="49"/>
      <c r="O37" s="49" t="s">
        <v>63</v>
      </c>
      <c r="P37" s="48" t="s">
        <v>61</v>
      </c>
      <c r="Q37" s="48"/>
      <c r="R37" s="48"/>
      <c r="S37" s="33"/>
      <c r="T37" s="33"/>
      <c r="U37" s="48"/>
      <c r="V37" s="48"/>
      <c r="W37" s="48"/>
      <c r="X37" s="48"/>
      <c r="Y37" s="48"/>
      <c r="Z37" s="48"/>
      <c r="AA37" s="48"/>
    </row>
    <row r="38" spans="2:27" s="1" customFormat="1" ht="108.75" customHeight="1" x14ac:dyDescent="0.25">
      <c r="B38" s="52" t="s">
        <v>265</v>
      </c>
      <c r="C38" s="52" t="s">
        <v>269</v>
      </c>
      <c r="D38" s="52" t="s">
        <v>266</v>
      </c>
      <c r="E38" s="52"/>
      <c r="F38" s="52" t="s">
        <v>268</v>
      </c>
      <c r="G38" s="52" t="s">
        <v>267</v>
      </c>
      <c r="H38" s="52" t="s">
        <v>59</v>
      </c>
      <c r="I38" s="54">
        <v>38398</v>
      </c>
      <c r="J38" s="54"/>
      <c r="K38" s="53"/>
      <c r="L38" s="52" t="s">
        <v>298</v>
      </c>
      <c r="M38" s="52" t="s">
        <v>191</v>
      </c>
      <c r="N38" s="31">
        <v>10</v>
      </c>
      <c r="O38" s="31"/>
      <c r="P38" s="29" t="s">
        <v>61</v>
      </c>
      <c r="Q38" s="29"/>
      <c r="R38" s="29"/>
      <c r="S38" s="30"/>
      <c r="T38" s="30"/>
      <c r="U38" s="29"/>
      <c r="V38" s="29"/>
      <c r="W38" s="29"/>
      <c r="X38" s="29"/>
      <c r="Y38" s="29"/>
      <c r="Z38" s="29"/>
      <c r="AA38" s="29"/>
    </row>
    <row r="39" spans="2:27" s="1" customFormat="1" ht="76.5" x14ac:dyDescent="0.25">
      <c r="B39" s="52" t="s">
        <v>113</v>
      </c>
      <c r="C39" s="52" t="s">
        <v>270</v>
      </c>
      <c r="D39" s="52" t="s">
        <v>114</v>
      </c>
      <c r="E39" s="52"/>
      <c r="F39" s="52" t="s">
        <v>115</v>
      </c>
      <c r="G39" s="52" t="s">
        <v>116</v>
      </c>
      <c r="H39" s="52" t="s">
        <v>59</v>
      </c>
      <c r="I39" s="54">
        <v>42788</v>
      </c>
      <c r="J39" s="54"/>
      <c r="K39" s="53"/>
      <c r="L39" s="52" t="s">
        <v>298</v>
      </c>
      <c r="M39" s="52" t="s">
        <v>192</v>
      </c>
      <c r="N39" s="31"/>
      <c r="O39" s="31" t="s">
        <v>63</v>
      </c>
      <c r="P39" s="29" t="s">
        <v>61</v>
      </c>
      <c r="Q39" s="29"/>
      <c r="R39" s="29"/>
      <c r="S39" s="30"/>
      <c r="T39" s="30"/>
      <c r="U39" s="29"/>
      <c r="V39" s="29"/>
      <c r="W39" s="29"/>
      <c r="X39" s="29"/>
      <c r="Y39" s="29"/>
      <c r="Z39" s="29"/>
      <c r="AA39" s="29"/>
    </row>
    <row r="40" spans="2:27" s="1" customFormat="1" ht="76.5" x14ac:dyDescent="0.25">
      <c r="B40" s="52" t="s">
        <v>117</v>
      </c>
      <c r="C40" s="52" t="s">
        <v>271</v>
      </c>
      <c r="D40" s="52" t="s">
        <v>118</v>
      </c>
      <c r="E40" s="52"/>
      <c r="F40" s="52" t="s">
        <v>119</v>
      </c>
      <c r="G40" s="52" t="s">
        <v>120</v>
      </c>
      <c r="H40" s="52" t="s">
        <v>59</v>
      </c>
      <c r="I40" s="54">
        <v>39118</v>
      </c>
      <c r="J40" s="54"/>
      <c r="K40" s="53"/>
      <c r="L40" s="52" t="s">
        <v>298</v>
      </c>
      <c r="M40" s="52" t="s">
        <v>193</v>
      </c>
      <c r="N40" s="31"/>
      <c r="O40" s="31" t="s">
        <v>63</v>
      </c>
      <c r="P40" s="29" t="s">
        <v>61</v>
      </c>
      <c r="Q40" s="29"/>
      <c r="R40" s="29"/>
      <c r="S40" s="30"/>
      <c r="T40" s="30"/>
      <c r="U40" s="29"/>
      <c r="V40" s="29"/>
      <c r="W40" s="29"/>
      <c r="X40" s="29"/>
      <c r="Y40" s="29"/>
      <c r="Z40" s="29"/>
      <c r="AA40" s="29"/>
    </row>
    <row r="41" spans="2:27" ht="76.5" x14ac:dyDescent="0.25">
      <c r="B41" s="57" t="s">
        <v>217</v>
      </c>
      <c r="C41" s="57" t="s">
        <v>272</v>
      </c>
      <c r="D41" s="57" t="s">
        <v>218</v>
      </c>
      <c r="E41" s="58"/>
      <c r="F41" s="59">
        <v>1117746910027</v>
      </c>
      <c r="G41" s="58">
        <v>7702775040</v>
      </c>
      <c r="H41" s="52" t="s">
        <v>59</v>
      </c>
      <c r="I41" s="60">
        <v>40858</v>
      </c>
      <c r="J41" s="62"/>
      <c r="K41" s="58"/>
      <c r="L41" s="52" t="s">
        <v>298</v>
      </c>
      <c r="M41" s="52" t="s">
        <v>194</v>
      </c>
      <c r="N41" s="37"/>
      <c r="O41" s="31" t="s">
        <v>63</v>
      </c>
      <c r="P41" s="29" t="s">
        <v>61</v>
      </c>
      <c r="Q41" s="37"/>
      <c r="R41" s="37"/>
      <c r="S41" s="37"/>
      <c r="T41" s="37"/>
      <c r="U41" s="37"/>
      <c r="V41" s="37"/>
      <c r="W41" s="37"/>
      <c r="X41" s="37"/>
      <c r="Y41" s="37"/>
      <c r="Z41" s="37"/>
      <c r="AA41" s="37"/>
    </row>
    <row r="42" spans="2:27" s="1" customFormat="1" ht="76.5" x14ac:dyDescent="0.25">
      <c r="B42" s="70" t="s">
        <v>121</v>
      </c>
      <c r="C42" s="70" t="s">
        <v>273</v>
      </c>
      <c r="D42" s="70" t="s">
        <v>122</v>
      </c>
      <c r="E42" s="70"/>
      <c r="F42" s="70" t="s">
        <v>123</v>
      </c>
      <c r="G42" s="70" t="s">
        <v>124</v>
      </c>
      <c r="H42" s="70" t="s">
        <v>59</v>
      </c>
      <c r="I42" s="71">
        <v>43383</v>
      </c>
      <c r="J42" s="71"/>
      <c r="K42" s="72"/>
      <c r="L42" s="52" t="s">
        <v>298</v>
      </c>
      <c r="M42" s="70" t="s">
        <v>195</v>
      </c>
      <c r="N42" s="47"/>
      <c r="O42" s="47" t="s">
        <v>63</v>
      </c>
      <c r="P42" s="45" t="s">
        <v>61</v>
      </c>
      <c r="Q42" s="45"/>
      <c r="R42" s="45"/>
      <c r="S42" s="46"/>
      <c r="T42" s="46"/>
      <c r="U42" s="45"/>
      <c r="V42" s="45"/>
      <c r="W42" s="45"/>
      <c r="X42" s="45"/>
      <c r="Y42" s="45"/>
      <c r="Z42" s="45"/>
      <c r="AA42" s="45"/>
    </row>
    <row r="43" spans="2:27" s="1" customFormat="1" ht="76.5" x14ac:dyDescent="0.25">
      <c r="B43" s="64" t="s">
        <v>125</v>
      </c>
      <c r="C43" s="64" t="s">
        <v>274</v>
      </c>
      <c r="D43" s="64" t="s">
        <v>126</v>
      </c>
      <c r="E43" s="64"/>
      <c r="F43" s="64" t="s">
        <v>127</v>
      </c>
      <c r="G43" s="64" t="s">
        <v>128</v>
      </c>
      <c r="H43" s="64" t="s">
        <v>59</v>
      </c>
      <c r="I43" s="65" t="s">
        <v>129</v>
      </c>
      <c r="J43" s="65"/>
      <c r="K43" s="66"/>
      <c r="L43" s="52" t="s">
        <v>298</v>
      </c>
      <c r="M43" s="64" t="s">
        <v>196</v>
      </c>
      <c r="N43" s="36"/>
      <c r="O43" s="36" t="s">
        <v>63</v>
      </c>
      <c r="P43" s="34" t="s">
        <v>61</v>
      </c>
      <c r="Q43" s="34"/>
      <c r="R43" s="34"/>
      <c r="S43" s="35"/>
      <c r="T43" s="35"/>
      <c r="U43" s="34"/>
      <c r="V43" s="34"/>
      <c r="W43" s="34"/>
      <c r="X43" s="34"/>
      <c r="Y43" s="34"/>
      <c r="Z43" s="34"/>
      <c r="AA43" s="34"/>
    </row>
    <row r="44" spans="2:27" s="1" customFormat="1" ht="76.5" x14ac:dyDescent="0.25">
      <c r="B44" s="52" t="s">
        <v>130</v>
      </c>
      <c r="C44" s="52" t="s">
        <v>275</v>
      </c>
      <c r="D44" s="52" t="s">
        <v>131</v>
      </c>
      <c r="E44" s="52"/>
      <c r="F44" s="52" t="s">
        <v>132</v>
      </c>
      <c r="G44" s="52" t="s">
        <v>133</v>
      </c>
      <c r="H44" s="52" t="s">
        <v>59</v>
      </c>
      <c r="I44" s="54">
        <v>40794</v>
      </c>
      <c r="J44" s="54"/>
      <c r="K44" s="53"/>
      <c r="L44" s="52" t="s">
        <v>298</v>
      </c>
      <c r="M44" s="52" t="s">
        <v>197</v>
      </c>
      <c r="N44" s="31"/>
      <c r="O44" s="31" t="s">
        <v>63</v>
      </c>
      <c r="P44" s="29" t="s">
        <v>61</v>
      </c>
      <c r="Q44" s="29"/>
      <c r="R44" s="29"/>
      <c r="S44" s="30"/>
      <c r="T44" s="30"/>
      <c r="U44" s="29"/>
      <c r="V44" s="29"/>
      <c r="W44" s="29"/>
      <c r="X44" s="29"/>
      <c r="Y44" s="29"/>
      <c r="Z44" s="29"/>
      <c r="AA44" s="29"/>
    </row>
    <row r="45" spans="2:27" ht="76.5" x14ac:dyDescent="0.25">
      <c r="B45" s="57" t="s">
        <v>230</v>
      </c>
      <c r="C45" s="57" t="s">
        <v>276</v>
      </c>
      <c r="D45" s="57" t="s">
        <v>231</v>
      </c>
      <c r="E45" s="58"/>
      <c r="F45" s="59">
        <v>1027700450690</v>
      </c>
      <c r="G45" s="73">
        <v>7727206487</v>
      </c>
      <c r="H45" s="52" t="s">
        <v>59</v>
      </c>
      <c r="I45" s="58" t="s">
        <v>232</v>
      </c>
      <c r="J45" s="62"/>
      <c r="K45" s="58"/>
      <c r="L45" s="52" t="s">
        <v>298</v>
      </c>
      <c r="M45" s="52" t="s">
        <v>198</v>
      </c>
      <c r="N45" s="37"/>
      <c r="O45" s="31" t="s">
        <v>63</v>
      </c>
      <c r="P45" s="29" t="s">
        <v>61</v>
      </c>
      <c r="Q45" s="37"/>
      <c r="R45" s="37"/>
      <c r="S45" s="37"/>
      <c r="T45" s="37"/>
      <c r="U45" s="37"/>
      <c r="V45" s="37"/>
      <c r="W45" s="37"/>
      <c r="X45" s="37"/>
      <c r="Y45" s="37"/>
      <c r="Z45" s="37"/>
      <c r="AA45" s="37"/>
    </row>
    <row r="46" spans="2:27" s="1" customFormat="1" ht="76.5" x14ac:dyDescent="0.25">
      <c r="B46" s="52" t="s">
        <v>138</v>
      </c>
      <c r="C46" s="52" t="s">
        <v>277</v>
      </c>
      <c r="D46" s="52" t="s">
        <v>139</v>
      </c>
      <c r="E46" s="52"/>
      <c r="F46" s="52" t="s">
        <v>145</v>
      </c>
      <c r="G46" s="52" t="s">
        <v>144</v>
      </c>
      <c r="H46" s="52" t="s">
        <v>59</v>
      </c>
      <c r="I46" s="54">
        <v>38611</v>
      </c>
      <c r="J46" s="54"/>
      <c r="K46" s="53"/>
      <c r="L46" s="52" t="s">
        <v>298</v>
      </c>
      <c r="M46" s="52" t="s">
        <v>199</v>
      </c>
      <c r="N46" s="31"/>
      <c r="O46" s="31" t="s">
        <v>63</v>
      </c>
      <c r="P46" s="29" t="s">
        <v>61</v>
      </c>
      <c r="Q46" s="29"/>
      <c r="R46" s="29"/>
      <c r="S46" s="30"/>
      <c r="T46" s="30"/>
      <c r="U46" s="29"/>
      <c r="V46" s="29"/>
      <c r="W46" s="29"/>
      <c r="X46" s="29"/>
      <c r="Y46" s="29"/>
      <c r="Z46" s="29"/>
      <c r="AA46" s="29"/>
    </row>
    <row r="47" spans="2:27" s="1" customFormat="1" ht="76.5" x14ac:dyDescent="0.25">
      <c r="B47" s="52" t="s">
        <v>140</v>
      </c>
      <c r="C47" s="52" t="s">
        <v>278</v>
      </c>
      <c r="D47" s="52" t="s">
        <v>141</v>
      </c>
      <c r="E47" s="52"/>
      <c r="F47" s="52" t="s">
        <v>142</v>
      </c>
      <c r="G47" s="52" t="s">
        <v>143</v>
      </c>
      <c r="H47" s="52" t="s">
        <v>59</v>
      </c>
      <c r="I47" s="54">
        <v>37560</v>
      </c>
      <c r="J47" s="54"/>
      <c r="K47" s="53"/>
      <c r="L47" s="52" t="s">
        <v>298</v>
      </c>
      <c r="M47" s="52" t="s">
        <v>200</v>
      </c>
      <c r="N47" s="31"/>
      <c r="O47" s="31" t="s">
        <v>63</v>
      </c>
      <c r="P47" s="29" t="s">
        <v>61</v>
      </c>
      <c r="Q47" s="29"/>
      <c r="R47" s="29"/>
      <c r="S47" s="30"/>
      <c r="T47" s="30"/>
      <c r="U47" s="29"/>
      <c r="V47" s="29"/>
      <c r="W47" s="29"/>
      <c r="X47" s="29"/>
      <c r="Y47" s="29"/>
      <c r="Z47" s="29"/>
      <c r="AA47" s="29"/>
    </row>
    <row r="48" spans="2:27" s="1" customFormat="1" ht="76.5" x14ac:dyDescent="0.25">
      <c r="B48" s="52" t="s">
        <v>92</v>
      </c>
      <c r="C48" s="52" t="s">
        <v>279</v>
      </c>
      <c r="D48" s="52" t="s">
        <v>93</v>
      </c>
      <c r="E48" s="52"/>
      <c r="F48" s="52" t="s">
        <v>94</v>
      </c>
      <c r="G48" s="52" t="s">
        <v>95</v>
      </c>
      <c r="H48" s="52" t="s">
        <v>59</v>
      </c>
      <c r="I48" s="53">
        <v>39238</v>
      </c>
      <c r="J48" s="54"/>
      <c r="K48" s="53"/>
      <c r="L48" s="52" t="s">
        <v>298</v>
      </c>
      <c r="M48" s="52" t="s">
        <v>201</v>
      </c>
      <c r="N48" s="31"/>
      <c r="O48" s="31" t="s">
        <v>63</v>
      </c>
      <c r="P48" s="29" t="s">
        <v>61</v>
      </c>
      <c r="Q48" s="29"/>
      <c r="R48" s="29"/>
      <c r="S48" s="30"/>
      <c r="T48" s="30"/>
      <c r="U48" s="29"/>
      <c r="V48" s="29"/>
      <c r="W48" s="29"/>
      <c r="X48" s="29"/>
      <c r="Y48" s="29"/>
      <c r="Z48" s="29"/>
      <c r="AA48" s="29"/>
    </row>
    <row r="49" spans="1:27" s="1" customFormat="1" ht="76.5" x14ac:dyDescent="0.25">
      <c r="B49" s="52" t="s">
        <v>234</v>
      </c>
      <c r="C49" s="52" t="s">
        <v>280</v>
      </c>
      <c r="D49" s="52" t="s">
        <v>235</v>
      </c>
      <c r="E49" s="52"/>
      <c r="F49" s="52" t="s">
        <v>236</v>
      </c>
      <c r="G49" s="52" t="s">
        <v>237</v>
      </c>
      <c r="H49" s="52" t="s">
        <v>59</v>
      </c>
      <c r="I49" s="54">
        <v>37596</v>
      </c>
      <c r="J49" s="54"/>
      <c r="K49" s="53"/>
      <c r="L49" s="52" t="s">
        <v>298</v>
      </c>
      <c r="M49" s="52" t="s">
        <v>202</v>
      </c>
      <c r="N49" s="31">
        <v>10</v>
      </c>
      <c r="O49" s="31"/>
      <c r="P49" s="29" t="s">
        <v>61</v>
      </c>
      <c r="Q49" s="29"/>
      <c r="R49" s="29"/>
      <c r="S49" s="30"/>
      <c r="T49" s="30"/>
      <c r="U49" s="29"/>
      <c r="V49" s="29"/>
      <c r="W49" s="29"/>
      <c r="X49" s="29"/>
      <c r="Y49" s="29"/>
      <c r="Z49" s="29"/>
      <c r="AA49" s="29"/>
    </row>
    <row r="50" spans="1:27" s="1" customFormat="1" ht="93.75" customHeight="1" x14ac:dyDescent="0.25">
      <c r="B50" s="52" t="s">
        <v>159</v>
      </c>
      <c r="C50" s="52" t="s">
        <v>281</v>
      </c>
      <c r="D50" s="52" t="s">
        <v>160</v>
      </c>
      <c r="E50" s="52"/>
      <c r="F50" s="52" t="s">
        <v>161</v>
      </c>
      <c r="G50" s="52" t="s">
        <v>162</v>
      </c>
      <c r="H50" s="52" t="s">
        <v>59</v>
      </c>
      <c r="I50" s="54">
        <v>41598</v>
      </c>
      <c r="J50" s="54"/>
      <c r="K50" s="53"/>
      <c r="L50" s="52" t="s">
        <v>298</v>
      </c>
      <c r="M50" s="52" t="s">
        <v>203</v>
      </c>
      <c r="N50" s="31"/>
      <c r="O50" s="31" t="s">
        <v>63</v>
      </c>
      <c r="P50" s="29" t="s">
        <v>61</v>
      </c>
      <c r="Q50" s="29"/>
      <c r="R50" s="29"/>
      <c r="S50" s="30"/>
      <c r="T50" s="30"/>
      <c r="U50" s="29"/>
      <c r="V50" s="29"/>
      <c r="W50" s="29"/>
      <c r="X50" s="29"/>
      <c r="Y50" s="29"/>
      <c r="Z50" s="29"/>
      <c r="AA50" s="29"/>
    </row>
    <row r="51" spans="1:27" s="1" customFormat="1" ht="111" customHeight="1" x14ac:dyDescent="0.25">
      <c r="B51" s="52" t="s">
        <v>163</v>
      </c>
      <c r="C51" s="52" t="s">
        <v>282</v>
      </c>
      <c r="D51" s="52" t="s">
        <v>167</v>
      </c>
      <c r="E51" s="52"/>
      <c r="F51" s="52" t="s">
        <v>165</v>
      </c>
      <c r="G51" s="52" t="s">
        <v>164</v>
      </c>
      <c r="H51" s="52" t="s">
        <v>59</v>
      </c>
      <c r="I51" s="54" t="s">
        <v>166</v>
      </c>
      <c r="J51" s="54"/>
      <c r="K51" s="53"/>
      <c r="L51" s="52" t="s">
        <v>298</v>
      </c>
      <c r="M51" s="52" t="s">
        <v>204</v>
      </c>
      <c r="N51" s="31"/>
      <c r="O51" s="31" t="s">
        <v>63</v>
      </c>
      <c r="P51" s="29" t="s">
        <v>61</v>
      </c>
      <c r="Q51" s="29"/>
      <c r="R51" s="29"/>
      <c r="S51" s="30"/>
      <c r="T51" s="30"/>
      <c r="U51" s="29"/>
      <c r="V51" s="29"/>
      <c r="W51" s="29"/>
      <c r="X51" s="29"/>
      <c r="Y51" s="29"/>
      <c r="Z51" s="29"/>
      <c r="AA51" s="29"/>
    </row>
    <row r="52" spans="1:27" ht="102" customHeight="1" x14ac:dyDescent="0.25">
      <c r="A52" s="1"/>
      <c r="B52" s="52" t="s">
        <v>176</v>
      </c>
      <c r="C52" s="52" t="s">
        <v>284</v>
      </c>
      <c r="D52" s="52" t="s">
        <v>177</v>
      </c>
      <c r="E52" s="52"/>
      <c r="F52" s="52" t="s">
        <v>178</v>
      </c>
      <c r="G52" s="52" t="s">
        <v>179</v>
      </c>
      <c r="H52" s="52" t="s">
        <v>59</v>
      </c>
      <c r="I52" s="53">
        <v>40666</v>
      </c>
      <c r="J52" s="54"/>
      <c r="K52" s="53"/>
      <c r="L52" s="52" t="s">
        <v>298</v>
      </c>
      <c r="M52" s="52" t="s">
        <v>297</v>
      </c>
      <c r="N52" s="31"/>
      <c r="O52" s="31" t="s">
        <v>63</v>
      </c>
      <c r="P52" s="29" t="s">
        <v>61</v>
      </c>
      <c r="Q52" s="28"/>
      <c r="R52" s="28"/>
      <c r="S52" s="30"/>
      <c r="T52" s="30"/>
      <c r="U52" s="28"/>
      <c r="V52" s="28"/>
      <c r="W52" s="28"/>
      <c r="X52" s="28"/>
      <c r="Y52" s="28"/>
      <c r="Z52" s="29"/>
      <c r="AA52" s="28"/>
    </row>
    <row r="53" spans="1:27" ht="90.75" customHeight="1" x14ac:dyDescent="0.25">
      <c r="A53" s="1"/>
      <c r="B53" s="52" t="s">
        <v>180</v>
      </c>
      <c r="C53" s="52" t="s">
        <v>283</v>
      </c>
      <c r="D53" s="52" t="s">
        <v>181</v>
      </c>
      <c r="E53" s="52"/>
      <c r="F53" s="52" t="s">
        <v>183</v>
      </c>
      <c r="G53" s="52" t="s">
        <v>182</v>
      </c>
      <c r="H53" s="52" t="s">
        <v>59</v>
      </c>
      <c r="I53" s="53">
        <v>43180</v>
      </c>
      <c r="J53" s="54"/>
      <c r="K53" s="53"/>
      <c r="L53" s="52" t="s">
        <v>298</v>
      </c>
      <c r="M53" s="52" t="s">
        <v>205</v>
      </c>
      <c r="N53" s="31"/>
      <c r="O53" s="31" t="s">
        <v>63</v>
      </c>
      <c r="P53" s="29" t="s">
        <v>61</v>
      </c>
      <c r="Q53" s="28"/>
      <c r="R53" s="28"/>
      <c r="S53" s="30"/>
      <c r="T53" s="30"/>
      <c r="U53" s="28"/>
      <c r="V53" s="28"/>
      <c r="W53" s="28"/>
      <c r="X53" s="28"/>
      <c r="Y53" s="28"/>
      <c r="Z53" s="29"/>
      <c r="AA53" s="28"/>
    </row>
    <row r="54" spans="1:27" ht="108" customHeight="1" x14ac:dyDescent="0.25">
      <c r="A54" s="1"/>
      <c r="B54" s="52" t="s">
        <v>243</v>
      </c>
      <c r="C54" s="52" t="s">
        <v>285</v>
      </c>
      <c r="D54" s="52" t="s">
        <v>244</v>
      </c>
      <c r="E54" s="52"/>
      <c r="F54" s="52" t="s">
        <v>245</v>
      </c>
      <c r="G54" s="52" t="s">
        <v>246</v>
      </c>
      <c r="H54" s="52" t="s">
        <v>59</v>
      </c>
      <c r="I54" s="53">
        <v>44042</v>
      </c>
      <c r="J54" s="54"/>
      <c r="K54" s="53"/>
      <c r="L54" s="52" t="s">
        <v>298</v>
      </c>
      <c r="M54" s="52" t="s">
        <v>206</v>
      </c>
      <c r="N54" s="31"/>
      <c r="O54" s="31" t="s">
        <v>63</v>
      </c>
      <c r="P54" s="29" t="s">
        <v>61</v>
      </c>
      <c r="Q54" s="28"/>
      <c r="R54" s="28"/>
      <c r="S54" s="30"/>
      <c r="T54" s="30"/>
      <c r="U54" s="28"/>
      <c r="V54" s="28"/>
      <c r="W54" s="28"/>
      <c r="X54" s="28"/>
      <c r="Y54" s="28"/>
      <c r="Z54" s="29"/>
      <c r="AA54" s="28"/>
    </row>
    <row r="55" spans="1:27" ht="140.25" x14ac:dyDescent="0.25">
      <c r="A55" s="1"/>
      <c r="B55" s="52" t="s">
        <v>168</v>
      </c>
      <c r="C55" s="52" t="s">
        <v>286</v>
      </c>
      <c r="D55" s="52" t="s">
        <v>169</v>
      </c>
      <c r="E55" s="52"/>
      <c r="F55" s="52" t="s">
        <v>170</v>
      </c>
      <c r="G55" s="52" t="s">
        <v>171</v>
      </c>
      <c r="H55" s="52" t="s">
        <v>59</v>
      </c>
      <c r="I55" s="53">
        <v>38517</v>
      </c>
      <c r="J55" s="54"/>
      <c r="K55" s="53"/>
      <c r="L55" s="52" t="s">
        <v>298</v>
      </c>
      <c r="M55" s="52" t="s">
        <v>207</v>
      </c>
      <c r="N55" s="31">
        <v>10</v>
      </c>
      <c r="O55" s="31"/>
      <c r="P55" s="29" t="s">
        <v>61</v>
      </c>
      <c r="Q55" s="28"/>
      <c r="R55" s="28"/>
      <c r="S55" s="30"/>
      <c r="T55" s="30"/>
      <c r="U55" s="28"/>
      <c r="V55" s="28"/>
      <c r="W55" s="28"/>
      <c r="X55" s="28"/>
      <c r="Y55" s="28"/>
      <c r="Z55" s="29"/>
      <c r="AA55" s="28"/>
    </row>
    <row r="56" spans="1:27" ht="135.75" customHeight="1" x14ac:dyDescent="0.25">
      <c r="A56" s="1"/>
      <c r="B56" s="52" t="s">
        <v>172</v>
      </c>
      <c r="C56" s="52" t="s">
        <v>173</v>
      </c>
      <c r="D56" s="52" t="s">
        <v>173</v>
      </c>
      <c r="E56" s="52"/>
      <c r="F56" s="52" t="s">
        <v>174</v>
      </c>
      <c r="G56" s="52" t="s">
        <v>175</v>
      </c>
      <c r="H56" s="52" t="s">
        <v>59</v>
      </c>
      <c r="I56" s="53">
        <v>37656</v>
      </c>
      <c r="J56" s="54"/>
      <c r="K56" s="53"/>
      <c r="L56" s="52" t="s">
        <v>298</v>
      </c>
      <c r="M56" s="52" t="s">
        <v>208</v>
      </c>
      <c r="N56" s="31">
        <v>10</v>
      </c>
      <c r="O56" s="31"/>
      <c r="P56" s="29" t="s">
        <v>61</v>
      </c>
      <c r="Q56" s="28"/>
      <c r="R56" s="28"/>
      <c r="S56" s="30"/>
      <c r="T56" s="30"/>
      <c r="U56" s="28"/>
      <c r="V56" s="28"/>
      <c r="W56" s="28"/>
      <c r="X56" s="28"/>
      <c r="Y56" s="28"/>
      <c r="Z56" s="29"/>
      <c r="AA56" s="28"/>
    </row>
    <row r="57" spans="1:27" s="40" customFormat="1" ht="76.5" x14ac:dyDescent="0.25">
      <c r="B57" s="63" t="s">
        <v>209</v>
      </c>
      <c r="C57" s="63" t="s">
        <v>287</v>
      </c>
      <c r="D57" s="63" t="s">
        <v>210</v>
      </c>
      <c r="E57" s="63"/>
      <c r="F57" s="63" t="s">
        <v>211</v>
      </c>
      <c r="G57" s="63" t="s">
        <v>212</v>
      </c>
      <c r="H57" s="63" t="s">
        <v>59</v>
      </c>
      <c r="I57" s="74">
        <v>37645</v>
      </c>
      <c r="J57" s="54"/>
      <c r="K57" s="54"/>
      <c r="L57" s="52" t="s">
        <v>298</v>
      </c>
      <c r="M57" s="63" t="s">
        <v>213</v>
      </c>
      <c r="N57" s="49">
        <v>10</v>
      </c>
      <c r="O57" s="49"/>
      <c r="P57" s="48" t="s">
        <v>61</v>
      </c>
      <c r="Q57" s="48"/>
      <c r="R57" s="48"/>
      <c r="S57" s="33"/>
      <c r="T57" s="33"/>
      <c r="U57" s="48"/>
      <c r="V57" s="48"/>
      <c r="W57" s="48"/>
      <c r="X57" s="48"/>
      <c r="Y57" s="48"/>
      <c r="Z57" s="48"/>
      <c r="AA57" s="48"/>
    </row>
    <row r="58" spans="1:27" s="1" customFormat="1" ht="76.5" x14ac:dyDescent="0.25">
      <c r="B58" s="52" t="s">
        <v>84</v>
      </c>
      <c r="C58" s="52" t="s">
        <v>288</v>
      </c>
      <c r="D58" s="52" t="s">
        <v>85</v>
      </c>
      <c r="E58" s="52"/>
      <c r="F58" s="52" t="s">
        <v>87</v>
      </c>
      <c r="G58" s="52" t="s">
        <v>86</v>
      </c>
      <c r="H58" s="52" t="s">
        <v>59</v>
      </c>
      <c r="I58" s="54">
        <v>37678</v>
      </c>
      <c r="J58" s="54"/>
      <c r="K58" s="53"/>
      <c r="L58" s="52" t="s">
        <v>298</v>
      </c>
      <c r="M58" s="52" t="s">
        <v>214</v>
      </c>
      <c r="N58" s="31"/>
      <c r="O58" s="31" t="s">
        <v>63</v>
      </c>
      <c r="P58" s="29" t="s">
        <v>61</v>
      </c>
      <c r="Q58" s="29"/>
      <c r="R58" s="29"/>
      <c r="S58" s="30"/>
      <c r="T58" s="30"/>
      <c r="U58" s="29"/>
      <c r="V58" s="29"/>
      <c r="W58" s="29"/>
      <c r="X58" s="29"/>
      <c r="Y58" s="29"/>
      <c r="Z58" s="29"/>
      <c r="AA58" s="29"/>
    </row>
    <row r="59" spans="1:27" s="1" customFormat="1" ht="76.5" x14ac:dyDescent="0.25">
      <c r="B59" s="52" t="s">
        <v>77</v>
      </c>
      <c r="C59" s="52" t="s">
        <v>289</v>
      </c>
      <c r="D59" s="52" t="s">
        <v>74</v>
      </c>
      <c r="E59" s="52"/>
      <c r="F59" s="52" t="s">
        <v>75</v>
      </c>
      <c r="G59" s="52" t="s">
        <v>76</v>
      </c>
      <c r="H59" s="52" t="s">
        <v>59</v>
      </c>
      <c r="I59" s="75">
        <v>38958</v>
      </c>
      <c r="J59" s="54"/>
      <c r="K59" s="53"/>
      <c r="L59" s="52" t="s">
        <v>298</v>
      </c>
      <c r="M59" s="52" t="s">
        <v>219</v>
      </c>
      <c r="N59" s="31"/>
      <c r="O59" s="31" t="s">
        <v>63</v>
      </c>
      <c r="P59" s="29" t="s">
        <v>61</v>
      </c>
      <c r="Q59" s="29"/>
      <c r="R59" s="29"/>
      <c r="S59" s="30"/>
      <c r="T59" s="30"/>
      <c r="U59" s="29"/>
      <c r="V59" s="29"/>
      <c r="W59" s="29"/>
      <c r="X59" s="29"/>
      <c r="Y59" s="29"/>
      <c r="Z59" s="29"/>
      <c r="AA59" s="29"/>
    </row>
    <row r="60" spans="1:27" s="40" customFormat="1" ht="114.75" x14ac:dyDescent="0.25">
      <c r="B60" s="76" t="s">
        <v>224</v>
      </c>
      <c r="C60" s="76" t="s">
        <v>290</v>
      </c>
      <c r="D60" s="76" t="s">
        <v>225</v>
      </c>
      <c r="E60" s="76"/>
      <c r="F60" s="76" t="s">
        <v>226</v>
      </c>
      <c r="G60" s="76" t="s">
        <v>227</v>
      </c>
      <c r="H60" s="63" t="s">
        <v>59</v>
      </c>
      <c r="I60" s="65">
        <v>37599</v>
      </c>
      <c r="J60" s="65"/>
      <c r="K60" s="65"/>
      <c r="L60" s="52" t="s">
        <v>298</v>
      </c>
      <c r="M60" s="63" t="s">
        <v>228</v>
      </c>
      <c r="N60" s="51">
        <v>10</v>
      </c>
      <c r="O60" s="51"/>
      <c r="P60" s="48" t="s">
        <v>61</v>
      </c>
      <c r="Q60" s="50"/>
      <c r="R60" s="50"/>
      <c r="S60" s="39"/>
      <c r="T60" s="39"/>
      <c r="U60" s="50"/>
      <c r="V60" s="50"/>
      <c r="W60" s="50"/>
      <c r="X60" s="50"/>
      <c r="Y60" s="50"/>
      <c r="Z60" s="50"/>
      <c r="AA60" s="50"/>
    </row>
    <row r="61" spans="1:27" s="1" customFormat="1" ht="76.5" x14ac:dyDescent="0.25">
      <c r="B61" s="52" t="s">
        <v>134</v>
      </c>
      <c r="C61" s="52" t="s">
        <v>291</v>
      </c>
      <c r="D61" s="52" t="s">
        <v>135</v>
      </c>
      <c r="E61" s="52"/>
      <c r="F61" s="52" t="s">
        <v>136</v>
      </c>
      <c r="G61" s="52" t="s">
        <v>137</v>
      </c>
      <c r="H61" s="52" t="s">
        <v>59</v>
      </c>
      <c r="I61" s="54">
        <v>37529</v>
      </c>
      <c r="J61" s="54"/>
      <c r="K61" s="53"/>
      <c r="L61" s="52" t="s">
        <v>298</v>
      </c>
      <c r="M61" s="52" t="s">
        <v>229</v>
      </c>
      <c r="N61" s="31"/>
      <c r="O61" s="31" t="s">
        <v>63</v>
      </c>
      <c r="P61" s="29" t="s">
        <v>61</v>
      </c>
      <c r="Q61" s="29"/>
      <c r="R61" s="29"/>
      <c r="S61" s="30"/>
      <c r="T61" s="30"/>
      <c r="U61" s="29"/>
      <c r="V61" s="29"/>
      <c r="W61" s="29"/>
      <c r="X61" s="29"/>
      <c r="Y61" s="29"/>
      <c r="Z61" s="29"/>
      <c r="AA61" s="29"/>
    </row>
    <row r="62" spans="1:27" s="1" customFormat="1" ht="132.75" customHeight="1" x14ac:dyDescent="0.25">
      <c r="B62" s="52" t="s">
        <v>155</v>
      </c>
      <c r="C62" s="52" t="s">
        <v>292</v>
      </c>
      <c r="D62" s="52" t="s">
        <v>156</v>
      </c>
      <c r="E62" s="52"/>
      <c r="F62" s="52" t="s">
        <v>157</v>
      </c>
      <c r="G62" s="52" t="s">
        <v>158</v>
      </c>
      <c r="H62" s="52" t="s">
        <v>59</v>
      </c>
      <c r="I62" s="54">
        <v>38982</v>
      </c>
      <c r="J62" s="54"/>
      <c r="K62" s="53"/>
      <c r="L62" s="52" t="s">
        <v>298</v>
      </c>
      <c r="M62" s="52" t="s">
        <v>233</v>
      </c>
      <c r="N62" s="31"/>
      <c r="O62" s="31" t="s">
        <v>63</v>
      </c>
      <c r="P62" s="29" t="s">
        <v>61</v>
      </c>
      <c r="Q62" s="29"/>
      <c r="R62" s="29"/>
      <c r="S62" s="30"/>
      <c r="T62" s="30"/>
      <c r="U62" s="29"/>
      <c r="V62" s="29"/>
      <c r="W62" s="29"/>
      <c r="X62" s="29"/>
      <c r="Y62" s="29"/>
      <c r="Z62" s="29"/>
      <c r="AA62" s="29"/>
    </row>
    <row r="63" spans="1:27" ht="76.5" x14ac:dyDescent="0.25">
      <c r="A63" s="1"/>
      <c r="B63" s="52" t="s">
        <v>238</v>
      </c>
      <c r="C63" s="52" t="s">
        <v>293</v>
      </c>
      <c r="D63" s="52" t="s">
        <v>239</v>
      </c>
      <c r="E63" s="52"/>
      <c r="F63" s="52" t="s">
        <v>240</v>
      </c>
      <c r="G63" s="52" t="s">
        <v>241</v>
      </c>
      <c r="H63" s="52" t="s">
        <v>59</v>
      </c>
      <c r="I63" s="53">
        <v>37615</v>
      </c>
      <c r="J63" s="54"/>
      <c r="K63" s="53"/>
      <c r="L63" s="52" t="s">
        <v>298</v>
      </c>
      <c r="M63" s="52" t="s">
        <v>242</v>
      </c>
      <c r="N63" s="31">
        <v>10</v>
      </c>
      <c r="O63" s="31"/>
      <c r="P63" s="29" t="s">
        <v>61</v>
      </c>
      <c r="Q63" s="28"/>
      <c r="R63" s="28"/>
      <c r="S63" s="30"/>
      <c r="T63" s="30"/>
      <c r="U63" s="28"/>
      <c r="V63" s="28"/>
      <c r="W63" s="28"/>
      <c r="X63" s="28"/>
      <c r="Y63" s="28"/>
      <c r="Z63" s="29"/>
      <c r="AA63" s="28"/>
    </row>
    <row r="67" spans="2:27" x14ac:dyDescent="0.25">
      <c r="B67" s="32"/>
      <c r="C67" s="1" t="s">
        <v>56</v>
      </c>
      <c r="D67" s="1" t="s">
        <v>56</v>
      </c>
      <c r="E67" s="1" t="s">
        <v>56</v>
      </c>
      <c r="F67" s="1" t="s">
        <v>56</v>
      </c>
      <c r="G67" s="1" t="s">
        <v>56</v>
      </c>
      <c r="H67" s="1" t="s">
        <v>56</v>
      </c>
      <c r="I67" s="1" t="s">
        <v>56</v>
      </c>
      <c r="J67" s="40" t="s">
        <v>56</v>
      </c>
      <c r="K67" s="1" t="s">
        <v>56</v>
      </c>
      <c r="L67" s="1" t="s">
        <v>56</v>
      </c>
      <c r="M67" s="1" t="s">
        <v>56</v>
      </c>
      <c r="N67" s="1" t="s">
        <v>56</v>
      </c>
      <c r="O67" s="1" t="s">
        <v>56</v>
      </c>
      <c r="P67" s="1" t="s">
        <v>56</v>
      </c>
      <c r="Q67" s="1" t="s">
        <v>56</v>
      </c>
      <c r="R67" s="1" t="s">
        <v>56</v>
      </c>
      <c r="S67" s="1" t="s">
        <v>56</v>
      </c>
      <c r="T67" s="1" t="s">
        <v>56</v>
      </c>
      <c r="U67" s="1" t="s">
        <v>56</v>
      </c>
      <c r="V67" s="1" t="s">
        <v>56</v>
      </c>
      <c r="W67" s="1" t="s">
        <v>56</v>
      </c>
      <c r="X67" s="1" t="s">
        <v>56</v>
      </c>
      <c r="Y67" s="1" t="s">
        <v>56</v>
      </c>
      <c r="Z67" s="1" t="s">
        <v>56</v>
      </c>
      <c r="AA67" s="1" t="s">
        <v>56</v>
      </c>
    </row>
    <row r="68" spans="2:27" x14ac:dyDescent="0.25">
      <c r="B68" s="32"/>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U31">
      <formula1>$AJ$1:$AJ$6</formula1>
    </dataValidation>
    <dataValidation type="list" allowBlank="1" showInputMessage="1" showErrorMessage="1" sqref="P30:P31 P61 P62 P33:P36 P38:P57">
      <formula1>$AI$1:$AI$3</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Старостина Ирина Сергеевна</cp:lastModifiedBy>
  <cp:revision>1</cp:revision>
  <cp:lastPrinted>2024-08-14T12:33:58Z</cp:lastPrinted>
  <dcterms:created xsi:type="dcterms:W3CDTF">2017-04-06T14:22:47Z</dcterms:created>
  <dcterms:modified xsi:type="dcterms:W3CDTF">2024-12-20T11:38:11Z</dcterms:modified>
</cp:coreProperties>
</file>